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03课程安排\2024-2学期\各学院排课\"/>
    </mc:Choice>
  </mc:AlternateContent>
  <xr:revisionPtr revIDLastSave="0" documentId="13_ncr:1_{581B3A5F-6023-4FB8-8A9B-C22845070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级（南校）" sheetId="8" r:id="rId1"/>
    <sheet name="23级（北校）" sheetId="16" r:id="rId2"/>
    <sheet name="22级（北校）" sheetId="21" r:id="rId3"/>
    <sheet name="21级（北校） " sheetId="18" r:id="rId4"/>
    <sheet name="20级（八年制）" sheetId="23" r:id="rId5"/>
  </sheets>
  <calcPr calcId="191029"/>
</workbook>
</file>

<file path=xl/sharedStrings.xml><?xml version="1.0" encoding="utf-8"?>
<sst xmlns="http://schemas.openxmlformats.org/spreadsheetml/2006/main" count="749" uniqueCount="388">
  <si>
    <t>星期</t>
  </si>
  <si>
    <t>一</t>
  </si>
  <si>
    <t>二</t>
  </si>
  <si>
    <t>三</t>
  </si>
  <si>
    <t>四</t>
  </si>
  <si>
    <t>五</t>
  </si>
  <si>
    <t>班别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</si>
  <si>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</si>
  <si>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</si>
  <si>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</si>
  <si>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</si>
  <si>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</si>
  <si>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</si>
  <si>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</si>
  <si>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</si>
  <si>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</si>
  <si>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</si>
  <si>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</si>
  <si>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口腔班
（98人）</t>
  </si>
  <si>
    <t>思想道德与法治</t>
  </si>
  <si>
    <t>体育</t>
  </si>
  <si>
    <t>诊断实验▲第？周开始</t>
  </si>
  <si>
    <t>毛概</t>
  </si>
  <si>
    <t>病理学实验▲第2-9周</t>
  </si>
  <si>
    <t>五</t>
    <phoneticPr fontId="1" type="noConversion"/>
  </si>
  <si>
    <t>1-9周</t>
  </si>
  <si>
    <t>节次   班别</t>
  </si>
  <si>
    <t>4-6班、16-17班 
（123人）</t>
  </si>
  <si>
    <t xml:space="preserve">7-9班 
（99人）   </t>
  </si>
  <si>
    <t>10-12班
（106人）</t>
  </si>
  <si>
    <t>2024.4.29-6.28</t>
  </si>
  <si>
    <t>节次    班别</t>
  </si>
  <si>
    <t>第2节
8:55-9:40</t>
    <phoneticPr fontId="1" type="noConversion"/>
  </si>
  <si>
    <t>第4节
11:05-11:50</t>
    <phoneticPr fontId="1" type="noConversion"/>
  </si>
  <si>
    <t>第5节
14:20-15:05</t>
    <phoneticPr fontId="1" type="noConversion"/>
  </si>
  <si>
    <t>第6节
15:15-16:00</t>
    <phoneticPr fontId="1" type="noConversion"/>
  </si>
  <si>
    <t>第7节
16:30-17:15</t>
    <phoneticPr fontId="1" type="noConversion"/>
  </si>
  <si>
    <t>法医
（19人）</t>
    <phoneticPr fontId="1" type="noConversion"/>
  </si>
  <si>
    <t>法医
（19人）</t>
    <phoneticPr fontId="1" type="noConversion"/>
  </si>
  <si>
    <t>基础+
25+15=40人</t>
    <phoneticPr fontId="1" type="noConversion"/>
  </si>
  <si>
    <t>一</t>
    <phoneticPr fontId="13" type="noConversion"/>
  </si>
  <si>
    <t>二</t>
    <phoneticPr fontId="13" type="noConversion"/>
  </si>
  <si>
    <t>三</t>
    <phoneticPr fontId="13" type="noConversion"/>
  </si>
  <si>
    <t>四</t>
    <phoneticPr fontId="13" type="noConversion"/>
  </si>
  <si>
    <t>五</t>
    <phoneticPr fontId="13" type="noConversion"/>
  </si>
  <si>
    <t xml:space="preserve">         班别节次         </t>
    <phoneticPr fontId="1" type="noConversion"/>
  </si>
  <si>
    <t>第1节
8:00-8:45</t>
    <phoneticPr fontId="1" type="noConversion"/>
  </si>
  <si>
    <t>第3节
10:10-10:55</t>
    <phoneticPr fontId="1" type="noConversion"/>
  </si>
  <si>
    <t>第8节
17:25-18:10</t>
    <phoneticPr fontId="1" type="noConversion"/>
  </si>
  <si>
    <t>2024学年第二学期（春季）2021级基础、法医、八年制课表（上课地点：北校园）（1-17周）</t>
    <phoneticPr fontId="1" type="noConversion"/>
  </si>
  <si>
    <t>2024.2.24-4.25</t>
  </si>
  <si>
    <t xml:space="preserve">儿科
 </t>
  </si>
  <si>
    <t>预防</t>
  </si>
  <si>
    <t>妇产</t>
  </si>
  <si>
    <t xml:space="preserve">预防 </t>
  </si>
  <si>
    <t xml:space="preserve">流病（含18-19班）    
分3个班
</t>
  </si>
  <si>
    <t>流病    
分2个班</t>
  </si>
  <si>
    <t xml:space="preserve">影像学  </t>
  </si>
  <si>
    <t xml:space="preserve">预防    </t>
  </si>
  <si>
    <t>中午</t>
  </si>
  <si>
    <t xml:space="preserve">影像学        </t>
  </si>
  <si>
    <t xml:space="preserve">影像学       </t>
  </si>
  <si>
    <t xml:space="preserve">预防
 </t>
  </si>
  <si>
    <t xml:space="preserve">预防     </t>
  </si>
  <si>
    <t xml:space="preserve">影像学         </t>
  </si>
  <si>
    <t xml:space="preserve">影像学     </t>
  </si>
  <si>
    <t xml:space="preserve">影像学      </t>
  </si>
  <si>
    <t xml:space="preserve">  10-17周</t>
  </si>
  <si>
    <t xml:space="preserve">预防10-13w
 </t>
  </si>
  <si>
    <t xml:space="preserve">预防  10-13w </t>
  </si>
  <si>
    <t>预防  10-14w</t>
  </si>
  <si>
    <t xml:space="preserve">预防  10-14w（14w5-8节） </t>
  </si>
  <si>
    <t>预防▲14-w5-8节     15-17w5-8节</t>
  </si>
  <si>
    <t>预防▲14w5-8节     15-17w5-8节</t>
  </si>
  <si>
    <t>临床解剖学▲</t>
  </si>
  <si>
    <r>
      <rPr>
        <sz val="11"/>
        <color theme="1"/>
        <rFont val="等线"/>
        <family val="3"/>
        <charset val="134"/>
      </rPr>
      <t>本学期从</t>
    </r>
    <r>
      <rPr>
        <sz val="11"/>
        <color rgb="FFFF0000"/>
        <rFont val="等线"/>
        <family val="3"/>
        <charset val="134"/>
      </rPr>
      <t>2025</t>
    </r>
    <r>
      <rPr>
        <sz val="11"/>
        <color theme="1"/>
        <rFont val="等线"/>
        <family val="3"/>
        <charset val="134"/>
      </rPr>
      <t>.</t>
    </r>
    <r>
      <rPr>
        <sz val="11"/>
        <color rgb="FFFF0000"/>
        <rFont val="等线"/>
        <family val="3"/>
        <charset val="134"/>
      </rPr>
      <t>2.24（周一）</t>
    </r>
    <r>
      <rPr>
        <sz val="11"/>
        <color theme="1"/>
        <rFont val="等线"/>
        <family val="3"/>
        <charset val="134"/>
      </rPr>
      <t>开学</t>
    </r>
  </si>
  <si>
    <t>13-15班
（96人）</t>
  </si>
  <si>
    <t>基础+预防
（17+14）+81=111人</t>
  </si>
  <si>
    <t>八年制
（102人）</t>
  </si>
  <si>
    <t>13-15班（96人）</t>
  </si>
  <si>
    <t xml:space="preserve">外科  </t>
  </si>
  <si>
    <t>儿科</t>
  </si>
  <si>
    <t xml:space="preserve">传染  </t>
  </si>
  <si>
    <t xml:space="preserve">内科 </t>
  </si>
  <si>
    <t xml:space="preserve">内科  </t>
  </si>
  <si>
    <t>体育（4-5班，8-11班下午5-6节；6-7，,12-16班下午7-8节）</t>
  </si>
  <si>
    <t>2024学年第二学期（春季）2022级临床、法医、基础（与预防合班）、八年制课程表</t>
  </si>
  <si>
    <t>儿科</t>
    <phoneticPr fontId="1" type="noConversion"/>
  </si>
  <si>
    <t>基础
25+15=40人</t>
    <phoneticPr fontId="1" type="noConversion"/>
  </si>
  <si>
    <t>第1-17周</t>
    <phoneticPr fontId="13" type="noConversion"/>
  </si>
  <si>
    <t>八年制
（92人）</t>
    <phoneticPr fontId="1" type="noConversion"/>
  </si>
  <si>
    <t>社会医学
（1-4周）</t>
    <phoneticPr fontId="13" type="noConversion"/>
  </si>
  <si>
    <t>灾难医学
（1-4周）</t>
    <phoneticPr fontId="13" type="noConversion"/>
  </si>
  <si>
    <t>临床研究方法学（1-6周）</t>
    <phoneticPr fontId="13" type="noConversion"/>
  </si>
  <si>
    <t>法医病理学
(7-17周)
（第24课室）</t>
  </si>
  <si>
    <t>法医临床学
(7-17周)
（第24课室）</t>
  </si>
  <si>
    <t>医学英语写作
（新教408）</t>
  </si>
  <si>
    <t>法医病理学▲
(7-17周)
（第24课室）</t>
  </si>
  <si>
    <t>动物实验技术-理论
（1-9周）
（新教101）
动物实验技术
▲（10-17周）</t>
  </si>
  <si>
    <t>法医临床学▲
(7-17周)
（第24课室）</t>
  </si>
  <si>
    <r>
      <rPr>
        <b/>
        <sz val="10"/>
        <color theme="1"/>
        <rFont val="等线"/>
        <family val="3"/>
        <charset val="134"/>
      </rPr>
      <t>心理学
（与13-15合班）</t>
    </r>
    <r>
      <rPr>
        <b/>
        <sz val="10"/>
        <color theme="1"/>
        <rFont val="等线"/>
        <family val="3"/>
        <charset val="134"/>
      </rPr>
      <t xml:space="preserve"> </t>
    </r>
  </si>
  <si>
    <t>神经(预防)</t>
  </si>
  <si>
    <t>医学英语
(新教205）</t>
  </si>
  <si>
    <t>流病    
分3个班</t>
  </si>
  <si>
    <t>流行病学(基础)</t>
  </si>
  <si>
    <t>临床解剖学
（新教201）</t>
  </si>
  <si>
    <t>外科</t>
  </si>
  <si>
    <r>
      <rPr>
        <b/>
        <sz val="10"/>
        <color theme="1"/>
        <rFont val="等线"/>
        <family val="3"/>
        <charset val="134"/>
      </rPr>
      <t>生物信息学</t>
    </r>
    <r>
      <rPr>
        <b/>
        <sz val="8"/>
        <color theme="1"/>
        <rFont val="等线"/>
        <family val="3"/>
        <charset val="134"/>
      </rPr>
      <t xml:space="preserve">(基础)、
</t>
    </r>
    <r>
      <rPr>
        <b/>
        <sz val="10"/>
        <color theme="1"/>
        <rFont val="等线"/>
        <family val="3"/>
        <charset val="134"/>
      </rPr>
      <t>影像(</t>
    </r>
    <r>
      <rPr>
        <b/>
        <sz val="8"/>
        <color theme="1"/>
        <rFont val="等线"/>
        <family val="3"/>
        <charset val="134"/>
      </rPr>
      <t>预防)</t>
    </r>
  </si>
  <si>
    <t>五年制：流病    
分2个班
法医：法医物证学
（第24课室）</t>
  </si>
  <si>
    <t>流行病学(基础)、神经(预防)</t>
  </si>
  <si>
    <r>
      <t xml:space="preserve">预防：医学英语
</t>
    </r>
    <r>
      <rPr>
        <b/>
        <sz val="8"/>
        <color rgb="FFFF0000"/>
        <rFont val="等线"/>
        <family val="3"/>
        <charset val="134"/>
      </rPr>
      <t xml:space="preserve">（预防3个班）
</t>
    </r>
    <r>
      <rPr>
        <b/>
        <sz val="8"/>
        <rFont val="等线"/>
        <family val="3"/>
        <charset val="134"/>
      </rPr>
      <t>（1组：新教306；2组：新教102；3组：新教104）</t>
    </r>
  </si>
  <si>
    <t>医学英语
 (新教205）</t>
  </si>
  <si>
    <t>影像(预防)</t>
  </si>
  <si>
    <t>动物实验技术-理论
（新教101）</t>
  </si>
  <si>
    <t>生物信息学(基础)</t>
  </si>
  <si>
    <t>医学英语
（新教101）</t>
  </si>
  <si>
    <t xml:space="preserve">医学英语
(新教205） </t>
  </si>
  <si>
    <t>基础：医学英语
（新教406）</t>
  </si>
  <si>
    <t>口腔医学</t>
  </si>
  <si>
    <t xml:space="preserve">儿科  </t>
  </si>
  <si>
    <t xml:space="preserve">流病    
分3个班
</t>
  </si>
  <si>
    <r>
      <rPr>
        <b/>
        <sz val="10.5"/>
        <color theme="1"/>
        <rFont val="等线"/>
        <family val="3"/>
        <charset val="134"/>
      </rPr>
      <t>流行病学(基础</t>
    </r>
    <r>
      <rPr>
        <b/>
        <sz val="10.5"/>
        <color theme="1"/>
        <rFont val="等线"/>
        <family val="3"/>
        <charset val="134"/>
      </rPr>
      <t>)</t>
    </r>
  </si>
  <si>
    <t>动物实验技术
▲
（11-14周)
何母楼603、703</t>
  </si>
  <si>
    <t>1.拓展选修课：《动物实验技术》22级预防专业，限选10人（与23级基础合班，理论周一7-8节新教407，实验13-17周周二5-8节）</t>
  </si>
  <si>
    <r>
      <rPr>
        <sz val="11"/>
        <color theme="1"/>
        <rFont val="等线"/>
        <family val="3"/>
        <charset val="134"/>
      </rPr>
      <t>2.</t>
    </r>
    <r>
      <rPr>
        <sz val="11"/>
        <color rgb="FFFF0000"/>
        <rFont val="等线"/>
        <family val="3"/>
        <charset val="134"/>
      </rPr>
      <t>《医学英语》22级口腔医学、口腔医学（5+3）专业；周一7-8节：口腔医学（新教204、新教102），周一3-4节：口腔5+3（新教102）</t>
    </r>
  </si>
  <si>
    <t>3.▲代表实验课。 内、外、妇、儿、超声诊断、临床核医学临床理论课教学：一院负责7-9班、10-12班；二院负责4-6班、16-17班（另有口腔班）；三院负责13-15班（另有基础18-19班和预防班）。
4. 医学影像学包含《放射诊断学》和《超声诊断学》内容。《放射诊断学》部分，安排在第1-16周, 机房上课不安排课室，第7、8、9、12、13、15班上课由一院负责，第5、6、14班上课由二院负责，
    第10、11班上课由三院负责，第4、16班、17班上课由肿瘤医院负责，《超声诊断学》安排在第16-19周课室上课，需要使用新教课室。
5.《妇产科学》从第5周开始上课，《医学心理学》1-9周上课,《医学心理学》13-15班与广州公卫合班，4-6班与口腔班合班上课。
6. 法医学专业（17班）不修读《临床核医学》《医学英语》《医学心理学》《预防医学》《流行病学》，另有法医专业课程由法医系安排，详见本专业课程表。
7. 预防医学实验从14周开始，第14周需使用课室连排4节。                                                                                                                                          
8. 《流行病学》上课对象为临床医学专业，22级五年制16班与22级基础合班上课。  前9周每周2次课，后面每周1次课。需要2-3个小课室 。
9. 中文留学生班（16班）的《医学英语》为选修课。                                                                                                                                                                          
10. 第18、19周为考试周，不排课。无期中考试周，1-17周可正常排课。
11. 4-15班是临床医学专业，16班是临床医学专业中文班，17班是法医学专业，18班是基础医学专业，19班是基础医学专业（强基计划）。
12.基础内、外、妇、儿、传染病学理论课与22级预防专业合班上课，见22级预防课表；《医学英语》与22级预防专业同一个时段、分班上课；《流行病学》与22级临床13-15班合班上课。</t>
  </si>
  <si>
    <t>基础：生物信息学
预防：影像</t>
    <phoneticPr fontId="1" type="noConversion"/>
  </si>
  <si>
    <t>医学英语
（新教205 ）</t>
    <phoneticPr fontId="1" type="noConversion"/>
  </si>
  <si>
    <t>五年制：预防
法医：法医物证学
（第24课室）</t>
    <phoneticPr fontId="1" type="noConversion"/>
  </si>
  <si>
    <r>
      <t>预防：医学英语</t>
    </r>
    <r>
      <rPr>
        <b/>
        <sz val="10"/>
        <color rgb="FFFF0000"/>
        <rFont val="等线"/>
        <family val="3"/>
        <charset val="134"/>
      </rPr>
      <t xml:space="preserve">
</t>
    </r>
    <r>
      <rPr>
        <b/>
        <sz val="10"/>
        <rFont val="等线"/>
        <family val="3"/>
        <charset val="134"/>
      </rPr>
      <t>1组：新教306；
2组：新教102；
3组：新教104；</t>
    </r>
    <phoneticPr fontId="1" type="noConversion"/>
  </si>
  <si>
    <t>形势与政策（第7周）
基础、强基、法医：新教401；
4-9班：新教301；
10-16班：寄生虫学楼-第1课室；
八年制：新教605</t>
    <phoneticPr fontId="1" type="noConversion"/>
  </si>
  <si>
    <t>形势与政策（第7周）
基础、强基、法医：新教205；
4-9班：新教201；
10-16班：新教301；
八年制：新教605</t>
    <phoneticPr fontId="1" type="noConversion"/>
  </si>
  <si>
    <t xml:space="preserve">预防
（10-13周）  </t>
    <phoneticPr fontId="1" type="noConversion"/>
  </si>
  <si>
    <t xml:space="preserve">  体育（17班）</t>
    <phoneticPr fontId="1" type="noConversion"/>
  </si>
  <si>
    <t>基础：医学英语
（新教406）</t>
    <phoneticPr fontId="1" type="noConversion"/>
  </si>
  <si>
    <t>2024学年第二学期（春季）2023级临床、基础、法医、八年制、口腔、预防、护理课表（上课地点：北校园）（1-17周）</t>
  </si>
  <si>
    <t>六</t>
  </si>
  <si>
    <t>临床4-7班
（124人）</t>
  </si>
  <si>
    <t>临床8-11班
（125人）</t>
  </si>
  <si>
    <t>临床12-16班
（132人）</t>
  </si>
  <si>
    <t>法医
（19人）</t>
  </si>
  <si>
    <t>预防
(62人)</t>
  </si>
  <si>
    <t>基础+强基
（30人）</t>
  </si>
  <si>
    <t>八年制
（100人）</t>
  </si>
  <si>
    <t>护理
（21人）</t>
  </si>
  <si>
    <t>大英</t>
  </si>
  <si>
    <t>大英
（法医）</t>
  </si>
  <si>
    <t>卫生统计学Ⅰ
（1-9周）</t>
  </si>
  <si>
    <t>医学免疫学
（9-17周）
(新教705）</t>
  </si>
  <si>
    <t>医学免疫学
（新教101）</t>
  </si>
  <si>
    <t>病理学
（新教401）</t>
  </si>
  <si>
    <t>病理学▲
（2-17周）</t>
  </si>
  <si>
    <t>分子医学技能-实验（2-8、10-17周）▲
（理论1、9周）（新教501）</t>
  </si>
  <si>
    <t>病理学
（新教301）</t>
  </si>
  <si>
    <t>医学免疫学
（9-17周）
（新教401）</t>
  </si>
  <si>
    <t xml:space="preserve"> 医学微生物
（第9周）
（新教205）</t>
  </si>
  <si>
    <t>Python与医学数据分析-理论
（新教208）</t>
  </si>
  <si>
    <t xml:space="preserve"> 人体形态学▲</t>
  </si>
  <si>
    <t>医学护理学英
（新教102）</t>
  </si>
  <si>
    <t>病原与免疫
（新教407）</t>
  </si>
  <si>
    <t>医学免疫学
（9-17周）
（新教101）</t>
  </si>
  <si>
    <t>病原生物与免疫学
（新教501）</t>
  </si>
  <si>
    <t>毛概
（8-9班）</t>
  </si>
  <si>
    <t xml:space="preserve"> 医学微生物
（新教205）</t>
  </si>
  <si>
    <t>病理学
（新教501）</t>
  </si>
  <si>
    <t xml:space="preserve"> 医学微生物
（新教101）</t>
  </si>
  <si>
    <t>医学免疫学
（新教401）</t>
  </si>
  <si>
    <t xml:space="preserve"> 人体形态学▲
（2-9周）
医学统计学▲
（10-17周）</t>
  </si>
  <si>
    <t>医学免疫学
（新教301）</t>
  </si>
  <si>
    <t xml:space="preserve"> 医学微生物
（新教401）</t>
  </si>
  <si>
    <t>病理学
（新教205）</t>
  </si>
  <si>
    <t xml:space="preserve"> 医学微生物
（新教301）</t>
  </si>
  <si>
    <t>体育
（1-9周）</t>
  </si>
  <si>
    <t>体育
（1-9周）
Python与医学数据分析-实验
（10-17周）
（新教208）</t>
  </si>
  <si>
    <t>病理学
（新教505）</t>
  </si>
  <si>
    <t>病原生物与免疫学
（1-4周）
（新教501）</t>
  </si>
  <si>
    <t>分子医学技能-实验（2-8、10-17周）▲
（理论1、9周）
（新教301）</t>
  </si>
  <si>
    <t xml:space="preserve"> 医学微生物（5-6节、1-8周）（新教401）
/医学微生物▲9-17周</t>
  </si>
  <si>
    <t xml:space="preserve">大英
</t>
  </si>
  <si>
    <t>病原生物与免疫学
（1-9周）
（新教201）
医学统计学
（10-17周）</t>
  </si>
  <si>
    <t>病理学
（新教101）</t>
  </si>
  <si>
    <t>病理学▲
（2-17周)</t>
  </si>
  <si>
    <t>分子医学技能-实验（2-8、10-17周）▲
（理论1、9周）
（新教401）</t>
  </si>
  <si>
    <t xml:space="preserve"> 医学微生物
（1-8周）
（新教205）
医学微生物-实验▲
（9-17周）</t>
  </si>
  <si>
    <t>实验病原生物学▲</t>
  </si>
  <si>
    <t>分子医学技能-实验（2-8、10-17周）▲
（理论1、9周）
（新教501）</t>
  </si>
  <si>
    <t xml:space="preserve"> 医学微生物（5-6节、1-8周）
（新教301）
/医学微生物▲9-17周</t>
  </si>
  <si>
    <t xml:space="preserve">
法医：
诊断实验▲</t>
  </si>
  <si>
    <t>行为医学（1-11周）</t>
  </si>
  <si>
    <t>人体形态学-理论
（新教201）</t>
  </si>
  <si>
    <t>分子医学技能-实验（5-8、10-17周）▲
（理论1、9周）
（新教401）</t>
  </si>
  <si>
    <t>分子医学技能-实验（5-8、10-17周）▲
（理论1、9周）
（新教407）</t>
  </si>
  <si>
    <t xml:space="preserve"> 医学微生物（5-6节、1-8周）（新教101）
/医学微生物▲9-17周</t>
  </si>
  <si>
    <t>体育
（1-9周）
医学统计学
（10-17周）</t>
  </si>
  <si>
    <t xml:space="preserve"> 医学微生物（5-6节、1-8周）
（新教501）
/医学微生物▲9-17周</t>
  </si>
  <si>
    <t>毛概
（10-11班）</t>
  </si>
  <si>
    <t>医学免疫学
(新教705）</t>
  </si>
  <si>
    <t>分子医学技能-实验（2-8、10-17周）▲
（理论1、9周）
（新教201）</t>
  </si>
  <si>
    <t>实验生理科学-实验▲
（2-9周）
（第1周5-8节理论）（新教102）</t>
  </si>
  <si>
    <t>病原与免疫
（1-4周）
（新教407）
病原免疫实验▲
（第6周）</t>
  </si>
  <si>
    <t>实验病原生物学▲
（第6周）</t>
  </si>
  <si>
    <t>医学免疫学
（新教205）</t>
  </si>
  <si>
    <t>动物实验技术-理论
（新教407)</t>
  </si>
  <si>
    <t xml:space="preserve"> 医学微生物
（第9周）
（新教101）</t>
  </si>
  <si>
    <t>预防：行为医学
（1-8周）
医学微生物-实验▲
（9-17周）</t>
  </si>
  <si>
    <t>病原生物与免疫学
（新教201）</t>
  </si>
  <si>
    <t>体育
（1-9周）
病理学
（10-14周）（新教301）</t>
  </si>
  <si>
    <t>病原免疫实验▲
（第6周）</t>
  </si>
  <si>
    <t xml:space="preserve"> 医学微生物
（第9周）
（新教301）</t>
  </si>
  <si>
    <t>卫生法学
(1-10周)</t>
  </si>
  <si>
    <t>形势与政策
（第7周）
4-9：新教401；10-16班：新教501</t>
  </si>
  <si>
    <t>形势与政策
（第7周）
（新教201）
病理学实验▲
（2-6周、8-10周）</t>
    <phoneticPr fontId="1" type="noConversion"/>
  </si>
  <si>
    <t>形势与政策
（第7周）
病理学实验▲
（2-6周、8-10周）</t>
    <phoneticPr fontId="1" type="noConversion"/>
  </si>
  <si>
    <t>形势与政策（第7周）（新教201）</t>
  </si>
  <si>
    <t>形势与政策
（第7周）</t>
  </si>
  <si>
    <t>形势与政策
（第7周）
（新教101）</t>
  </si>
  <si>
    <t>形势与政策（第7周）
4-9班：新教501；10-16班：新教601
12-16班：医学微生物（第9周，9-10节）
（新教401）</t>
  </si>
  <si>
    <t>形势与政策
（第7周）
（新教505）</t>
  </si>
  <si>
    <t>形势与政策
（第7周）
病理学实验▲
（2-6周、8-10周）</t>
  </si>
  <si>
    <t>备注：</t>
  </si>
  <si>
    <t>1、拓展选修课：《卫生法规与监督学》面向23级法医、基础、强基、临床医学、临床医学（八年制）</t>
  </si>
  <si>
    <t>2、拓展选修课：《医学科研文献导读》面向23级临床医学，限选90人（9-17周周三9-10节，11-16周周四9-11节）</t>
  </si>
  <si>
    <t>3、拓展选修课：《生物信息学》面向23级预防专业，限选10人（与22级基础合班：周三1-2节，10-17周周四1-2节）</t>
  </si>
  <si>
    <t>心血管系统整合-理论(1-7周)（新教407）:
呼吸系统整合-理论(8-11周)（新教407）；
泌尿系统整合-理论(12-17周)（新教407）</t>
    <phoneticPr fontId="13" type="noConversion"/>
  </si>
  <si>
    <t>心血管系统整合-实验▲（1、2、4、6、7周）
呼吸系统整合-实验▲
（3、8、9、11周）
泌尿系统整合-实验▲
（5、10、12周）
动物实验技术-实验▲
（13-17周）</t>
    <phoneticPr fontId="13" type="noConversion"/>
  </si>
  <si>
    <t>心血管系统整合-理论(1-7周)（新教407）;
呼吸系统整合-理论(8-11周)（新教407）；
泌尿系统整合理论(12-17周)（新教407）</t>
    <phoneticPr fontId="13" type="noConversion"/>
  </si>
  <si>
    <t>心血管系统整合-理论(1-7周)（新教407）;
呼吸系统整合-理论(8.11周)（新教407）；
泌尿系统整合-理论(12-17周)（新教407）</t>
    <phoneticPr fontId="13" type="noConversion"/>
  </si>
  <si>
    <r>
      <t xml:space="preserve">医学英语III
</t>
    </r>
    <r>
      <rPr>
        <b/>
        <sz val="11"/>
        <color rgb="FFFF0000"/>
        <rFont val="等线"/>
        <family val="3"/>
        <charset val="134"/>
        <scheme val="minor"/>
      </rPr>
      <t xml:space="preserve">（平行3小班） 
</t>
    </r>
    <r>
      <rPr>
        <b/>
        <sz val="11"/>
        <rFont val="等线"/>
        <family val="3"/>
        <charset val="134"/>
        <scheme val="minor"/>
      </rPr>
      <t>A1：新教408；
A2：新教409
A3：新教:104</t>
    </r>
    <phoneticPr fontId="13" type="noConversion"/>
  </si>
  <si>
    <t>2024学年第二学期（春季）2024级临床、基础、法医、八年制、口腔、预防、护理课表（上课地点：南校园）（1-17周）</t>
  </si>
  <si>
    <t>临床4-7班
（135人）</t>
  </si>
  <si>
    <t>临床8-11班
（129人）</t>
  </si>
  <si>
    <t>基础+法医
（23+15）+14=62</t>
  </si>
  <si>
    <t>预防
(69人)</t>
  </si>
  <si>
    <t>口腔班
（103人）</t>
  </si>
  <si>
    <t>护理
（27人）</t>
  </si>
  <si>
    <t>有机化学</t>
  </si>
  <si>
    <t>临床医学导论</t>
  </si>
  <si>
    <t>医学伦理学</t>
  </si>
  <si>
    <t>基础解剖学-理论
（第一教学楼-1308）</t>
  </si>
  <si>
    <t>组织学与胚胎学-理论
(文科楼-文108)</t>
  </si>
  <si>
    <t>基础：正常/异常人体结构
（543栋博物馆-生命与健康教学展厅）</t>
  </si>
  <si>
    <t>人体形态学 Ⅰ-理论
(第四教学楼(丰盛堂)-丰C203)</t>
  </si>
  <si>
    <t>大学物理（医）</t>
  </si>
  <si>
    <t>有机化学
（1-9周）</t>
  </si>
  <si>
    <t>四史（改革开放史）
10-17周</t>
  </si>
  <si>
    <t>四史（新中国史）
（2-9周，10-17周）</t>
  </si>
  <si>
    <t>习概</t>
  </si>
  <si>
    <t>心理健康教育
3节*4周（第一周至第四周、第五周至第八周、第九周至第十二周、第十三周至第十六周）</t>
  </si>
  <si>
    <t>备注</t>
  </si>
  <si>
    <t>1、</t>
  </si>
  <si>
    <t>2、</t>
  </si>
  <si>
    <r>
      <rPr>
        <sz val="16"/>
        <rFont val="等线"/>
        <family val="3"/>
        <charset val="134"/>
        <scheme val="minor"/>
      </rPr>
      <t>拓展选修：《卫生经济学基础》，24级临床医学、临床医学（八年制）、基础医学、强基、法医专业，安排</t>
    </r>
    <r>
      <rPr>
        <sz val="16"/>
        <color rgb="FFFF0000"/>
        <rFont val="等线"/>
        <family val="3"/>
        <charset val="134"/>
        <scheme val="minor"/>
      </rPr>
      <t>在周一3-4节和周四5-6节</t>
    </r>
    <r>
      <rPr>
        <sz val="16"/>
        <rFont val="等线"/>
        <family val="3"/>
        <charset val="134"/>
        <scheme val="minor"/>
      </rPr>
      <t>。选课人数上限50人。</t>
    </r>
  </si>
  <si>
    <t>3、</t>
  </si>
  <si>
    <t>拓展选修：《临床医学导论》，24级预防专业。选课人数上限10人，安排在周四5-6节。</t>
  </si>
  <si>
    <t>法医病理学▲
(7-17周)
（第24课室）</t>
    <phoneticPr fontId="13" type="noConversion"/>
  </si>
  <si>
    <t>大学物理实验▲（医）
（1-14周）</t>
  </si>
  <si>
    <t>组织学与胚胎学-实验▲
D301/D401</t>
  </si>
  <si>
    <t>大学化学实验▲（二）下
（2-8周双周）或（3-9周单周）</t>
  </si>
  <si>
    <t>大学化学实验▲（二）下
（3-9周单周）
医学分子细胞遗传基础Ⅰ-实验▲
（10-15周）（生命科学楼4号-生4号楼301）</t>
  </si>
  <si>
    <t>大学化学实验▲（二）下
（3-9周单周）</t>
  </si>
  <si>
    <t>人体形态学 Ⅰ-实验▲
（1-9周）
医学分子细胞遗传基础Ⅰ-实验▲
（16-17周）D301/D401</t>
  </si>
  <si>
    <t>大学化学实验▲（二）下
（3-9周单周）
医学分子细胞遗传基础Ⅰ-实验▲（2、4、6、8周）D301/D401
人体形态学 Ⅰ-PBL
（10-17周）</t>
  </si>
  <si>
    <t>基础解剖学-实验▲
D802/D902
（生命科学楼4号-生4号楼，1组：802；2组:902；3组：1002）</t>
  </si>
  <si>
    <t>大学化学实验▲（二）下
（2-8周双周）</t>
  </si>
  <si>
    <t>基础解剖学-实验▲
D802/D902
（法医、预防合班）</t>
  </si>
  <si>
    <t>基础解剖学-实验▲
D802/D902/D1002
（法医、预防合班）</t>
  </si>
  <si>
    <t>医学分子细胞遗传基础Ⅰ-实验▲
（16-17周）D301/D401</t>
  </si>
  <si>
    <t>医学信息技术基础-实验▲
(106栋302)</t>
  </si>
  <si>
    <t>大学化学实验▲（二）下
（3-9周单周）
医学分子细胞遗传基础Ⅰ-实验▲（2、4、6、8周）
人体形态学 Ⅰ-实验▲
（10-17周）</t>
  </si>
  <si>
    <t>基础解剖学-实验▲
D802/D902/D1002</t>
  </si>
  <si>
    <t>组织学与胚胎学-实验▲
D301/D401
（法医、预防合班）</t>
  </si>
  <si>
    <t>基础解剖学-实验▲
D802/D902</t>
  </si>
  <si>
    <t>大学化学实验▲（二）下
（3-9周单周）
四史（改革开放史）
10-17周</t>
  </si>
  <si>
    <t>基础解剖学-理论（逸夫楼302）</t>
  </si>
  <si>
    <t>组织学与胚胎学-理论
(逸夫楼202)</t>
  </si>
  <si>
    <t>组织学与胚胎学-理论
(逸夫楼201)</t>
  </si>
  <si>
    <t>基础解剖学-理论
（逸夫楼401）</t>
  </si>
  <si>
    <t>医学分子细胞遗传基础Ⅰ-理论
（逸夫楼501）</t>
  </si>
  <si>
    <t>基础解剖学-理论
（逸夫楼308）</t>
  </si>
  <si>
    <t>医学分子细胞遗传基础Ⅰ-理论
（逸夫楼302）</t>
  </si>
  <si>
    <t>基础：医学分子细胞遗传基础Ⅰ-理论
（逸夫楼403）</t>
  </si>
  <si>
    <t>生理学
（逸夫楼507）</t>
  </si>
  <si>
    <t>有机化学
（1-9周）
基础：医学科研方法
（10-17周）（逸夫楼503）</t>
  </si>
  <si>
    <t>医学免疫学
（逸夫楼404）</t>
  </si>
  <si>
    <t>医学信息技术基础-理论（逸夫楼207）</t>
  </si>
  <si>
    <t>生物化学
（逸夫楼507）</t>
  </si>
  <si>
    <t>24级药学【药学院（深圳）】《医学信息技术基础》，安排周二1-2节理论（逸夫楼401）、3-4节实验▲(106栋307、308室），共94人</t>
  </si>
  <si>
    <r>
      <t>卫生统计学</t>
    </r>
    <r>
      <rPr>
        <b/>
        <sz val="11"/>
        <rFont val="微软雅黑"/>
        <family val="2"/>
        <charset val="134"/>
      </rPr>
      <t>I▲
（1-9周）</t>
    </r>
    <phoneticPr fontId="13" type="noConversion"/>
  </si>
  <si>
    <t>病原免疫实验▲</t>
    <phoneticPr fontId="13" type="noConversion"/>
  </si>
  <si>
    <t>五年制：流病    
分2个班
法医：法医物证学▲
（物证学实验室）</t>
    <phoneticPr fontId="1" type="noConversion"/>
  </si>
  <si>
    <t>法医：法医物证学▲
（物证学实验室）</t>
    <phoneticPr fontId="1" type="noConversion"/>
  </si>
  <si>
    <t>五年制：体育（4-5班，8-11班下午5-6节；6-7，,12-16班下午7-8节）
法医：法医物证学▲
（物证学实验室）</t>
    <phoneticPr fontId="1" type="noConversion"/>
  </si>
  <si>
    <t xml:space="preserve">预防  10-14w（14w5-8节）
法医：法医物证学▲
（物证学实验室） </t>
    <phoneticPr fontId="1" type="noConversion"/>
  </si>
  <si>
    <t>预防▲14w5-8节    15-18w5-8节
法医：法医物证学▲
（物证学实验室）</t>
    <phoneticPr fontId="1" type="noConversion"/>
  </si>
  <si>
    <t xml:space="preserve">人体形态学-理论
(第1周)
（新教201）
 人体形态学▲
（2-9周）
病原生物与免疫学
（10-17周）
（新教201）
</t>
    <phoneticPr fontId="13" type="noConversion"/>
  </si>
  <si>
    <t>病理学
（1-8周）
（新教301）
医学免疫学
（9-17周）（新教301）</t>
  </si>
  <si>
    <t>组织学与胚胎学-理论
（法医、预防合班）
(逸夫楼301)</t>
    <phoneticPr fontId="1" type="noConversion"/>
  </si>
  <si>
    <t>组织学与胚胎学-理论
（法医、预防合班）
(逸夫楼301)
基础：正常/异常人体结构-实验▲（生命科学楼4号-生4号楼8020</t>
    <phoneticPr fontId="1" type="noConversion"/>
  </si>
  <si>
    <t>基础解剖学-理论
（法医、预防合班）（逸夫楼208）</t>
    <phoneticPr fontId="1" type="noConversion"/>
  </si>
  <si>
    <t>基础解剖学-理论
（法医、预防合班）
（逸夫楼208）
基础：医学分子细胞遗传基础Ⅰ-理论
（逸夫楼403）</t>
    <phoneticPr fontId="1" type="noConversion"/>
  </si>
  <si>
    <t>诊断学-理论（临床及法医专业）
（附一   ；附二   ；附三  ；附六   ）
（附一 (新教101)  ；附二  （新教201） ；附三 （新教301） ；附六 （新教401）  ）</t>
    <phoneticPr fontId="1" type="noConversion"/>
  </si>
  <si>
    <t xml:space="preserve">外科学 （寄生虫学楼第2课室） </t>
    <phoneticPr fontId="1" type="noConversion"/>
  </si>
  <si>
    <t xml:space="preserve">儿科学（新教201） </t>
    <phoneticPr fontId="1" type="noConversion"/>
  </si>
  <si>
    <t xml:space="preserve">外科学（寄生虫学楼第1课室）   </t>
    <phoneticPr fontId="1" type="noConversion"/>
  </si>
  <si>
    <t>儿科学
 （新教101）</t>
    <phoneticPr fontId="1" type="noConversion"/>
  </si>
  <si>
    <t>妇产（新教301）</t>
    <phoneticPr fontId="1" type="noConversion"/>
  </si>
  <si>
    <t xml:space="preserve">内科学（寄生虫学楼第1课室）  </t>
    <phoneticPr fontId="1" type="noConversion"/>
  </si>
  <si>
    <t xml:space="preserve">心理学
（与预防合班）（新教601） </t>
    <phoneticPr fontId="1" type="noConversion"/>
  </si>
  <si>
    <t>外科学 （寄生虫学楼第2课室）</t>
    <phoneticPr fontId="1" type="noConversion"/>
  </si>
  <si>
    <t>儿科学（新教201）</t>
  </si>
  <si>
    <t xml:space="preserve">外科学（寄生虫学楼第1课室）   </t>
  </si>
  <si>
    <t xml:space="preserve">儿科学（新教101）
 </t>
  </si>
  <si>
    <t xml:space="preserve">内科学（寄生虫学楼第1课室）   </t>
  </si>
  <si>
    <t>内科学（寄生虫学楼第2课室）</t>
  </si>
  <si>
    <t>内科
1-3周
外科
4-6周</t>
  </si>
  <si>
    <t xml:space="preserve">外科学（寄生虫学楼第2课室） </t>
  </si>
  <si>
    <t>内科学（微生物楼西附楼第14课室）</t>
  </si>
  <si>
    <t>儿科学 （新教101）</t>
    <phoneticPr fontId="1" type="noConversion"/>
  </si>
  <si>
    <t xml:space="preserve">外科学（新教201）  </t>
    <phoneticPr fontId="1" type="noConversion"/>
  </si>
  <si>
    <t xml:space="preserve">儿科学（新教505）  </t>
    <phoneticPr fontId="1" type="noConversion"/>
  </si>
  <si>
    <t xml:space="preserve">外科学（寄生虫学楼第1课室） 
 </t>
    <phoneticPr fontId="1" type="noConversion"/>
  </si>
  <si>
    <t xml:space="preserve">内科学（微生物楼西附楼第14课室）  </t>
    <phoneticPr fontId="1" type="noConversion"/>
  </si>
  <si>
    <t xml:space="preserve">妇产（微生物楼西附楼第13课室）          
 </t>
    <phoneticPr fontId="1" type="noConversion"/>
  </si>
  <si>
    <t xml:space="preserve">内科（寄生虫学楼第2课室） </t>
    <phoneticPr fontId="1" type="noConversion"/>
  </si>
  <si>
    <t xml:space="preserve">外科学（新教201） </t>
  </si>
  <si>
    <t xml:space="preserve">儿科学（新教505）  </t>
  </si>
  <si>
    <t xml:space="preserve">外科学（寄生虫学楼第1课室） </t>
  </si>
  <si>
    <t>内科学（微生物楼西附楼第14课室）</t>
    <phoneticPr fontId="1" type="noConversion"/>
  </si>
  <si>
    <t xml:space="preserve">心理学（与预防合班）（新教601） </t>
    <phoneticPr fontId="1" type="noConversion"/>
  </si>
  <si>
    <t>5年制：心理学 （与口腔合班）（新教101）
法医：法医物证学
（第24课室）</t>
    <phoneticPr fontId="1" type="noConversion"/>
  </si>
  <si>
    <t xml:space="preserve">外科学（新教201）  </t>
  </si>
  <si>
    <t xml:space="preserve">外科学（寄生虫学楼第1课室） 
</t>
  </si>
  <si>
    <t xml:space="preserve">内科学（寄生虫学楼第1课室）    </t>
  </si>
  <si>
    <t xml:space="preserve">内科学（寄生虫学楼第1课室）  </t>
  </si>
  <si>
    <t>心理学（新教201）</t>
  </si>
  <si>
    <t>妇产（新教601）</t>
  </si>
  <si>
    <t xml:space="preserve">内科学（寄生虫学楼第1课室） </t>
  </si>
  <si>
    <t xml:space="preserve">心理学（新教401）   </t>
  </si>
  <si>
    <t xml:space="preserve">内科学（寄生虫学楼第2课室）
 </t>
  </si>
  <si>
    <t>核医学（第10w）（新教601）</t>
  </si>
  <si>
    <t>核医学（第10w）（新教401）</t>
  </si>
  <si>
    <t>核医学（第10w）（新教301）</t>
  </si>
  <si>
    <t>外科学（寄生虫学楼第2课室）</t>
  </si>
  <si>
    <t xml:space="preserve">妇产（新教301）
 </t>
  </si>
  <si>
    <t xml:space="preserve">外科学（寄生虫学楼第1课室）    </t>
  </si>
  <si>
    <t xml:space="preserve">儿科学（新教201）
 </t>
  </si>
  <si>
    <t xml:space="preserve">影像（新教301）        </t>
  </si>
  <si>
    <t xml:space="preserve">核医学（新教401）
 </t>
  </si>
  <si>
    <t>妇产（新教301）</t>
  </si>
  <si>
    <t xml:space="preserve">妇产 （微生物楼西附楼第13课室）     
 </t>
  </si>
  <si>
    <t xml:space="preserve">外科学（寄生虫学楼第1课室） 
 </t>
  </si>
  <si>
    <t xml:space="preserve">儿科学（新教505）     
 </t>
  </si>
  <si>
    <t xml:space="preserve">外科学（新教201） 
 </t>
  </si>
  <si>
    <t xml:space="preserve">内科学（寄生虫学楼第2课室） </t>
  </si>
  <si>
    <t xml:space="preserve">影像学（新教101）  </t>
  </si>
  <si>
    <r>
      <rPr>
        <b/>
        <sz val="10"/>
        <color theme="1"/>
        <rFont val="等线"/>
        <family val="3"/>
        <charset val="134"/>
      </rPr>
      <t xml:space="preserve">影像（新教301）  </t>
    </r>
    <r>
      <rPr>
        <b/>
        <sz val="10"/>
        <color rgb="FFFF0000"/>
        <rFont val="等线"/>
        <family val="3"/>
        <charset val="134"/>
      </rPr>
      <t xml:space="preserve">     </t>
    </r>
  </si>
  <si>
    <t xml:space="preserve">影像学（新教301）   </t>
    <phoneticPr fontId="1" type="noConversion"/>
  </si>
  <si>
    <t xml:space="preserve">核医学（新教501） </t>
  </si>
  <si>
    <t xml:space="preserve">影像（新教301）    </t>
  </si>
  <si>
    <t xml:space="preserve">影像（新教401）    </t>
  </si>
  <si>
    <t xml:space="preserve">影像（新教401）  </t>
  </si>
  <si>
    <r>
      <t xml:space="preserve">影像学（新教301）   </t>
    </r>
    <r>
      <rPr>
        <b/>
        <sz val="10"/>
        <color rgb="FFFF0000"/>
        <rFont val="等线"/>
        <family val="3"/>
        <charset val="134"/>
      </rPr>
      <t xml:space="preserve"> </t>
    </r>
    <r>
      <rPr>
        <b/>
        <sz val="10"/>
        <color theme="1"/>
        <rFont val="等线"/>
        <family val="3"/>
        <charset val="134"/>
      </rPr>
      <t xml:space="preserve">   </t>
    </r>
    <phoneticPr fontId="1" type="noConversion"/>
  </si>
  <si>
    <t>核医学（第10w）（新教501）</t>
  </si>
  <si>
    <t xml:space="preserve">影像学（新教101）    </t>
  </si>
  <si>
    <t xml:space="preserve">影像学（新教401    </t>
    <phoneticPr fontId="1" type="noConversion"/>
  </si>
  <si>
    <r>
      <t>影像学（新教101）</t>
    </r>
    <r>
      <rPr>
        <b/>
        <sz val="10"/>
        <color rgb="FFFF0000"/>
        <rFont val="等线"/>
        <family val="3"/>
        <charset val="134"/>
      </rPr>
      <t xml:space="preserve">    </t>
    </r>
    <phoneticPr fontId="1" type="noConversion"/>
  </si>
  <si>
    <t xml:space="preserve">影像学（新教301）   </t>
  </si>
  <si>
    <t xml:space="preserve">核医学（新教401）   </t>
  </si>
  <si>
    <t>2024学年第二学期（春季）2020级八年制非整合课程安排（100人）</t>
    <phoneticPr fontId="1" type="noConversion"/>
  </si>
  <si>
    <t>周次</t>
  </si>
  <si>
    <t>日期</t>
  </si>
  <si>
    <t>上课节次/课室</t>
    <phoneticPr fontId="1" type="noConversion"/>
  </si>
  <si>
    <t>1周</t>
    <phoneticPr fontId="1" type="noConversion"/>
  </si>
  <si>
    <t>2025年2月24日-3月2日</t>
    <phoneticPr fontId="1" type="noConversion"/>
  </si>
  <si>
    <t>儿科学考试，不排课</t>
    <phoneticPr fontId="1" type="noConversion"/>
  </si>
  <si>
    <t>2-9周</t>
    <phoneticPr fontId="1" type="noConversion"/>
  </si>
  <si>
    <t>2025年3月3日-4月27日</t>
    <phoneticPr fontId="1" type="noConversion"/>
  </si>
  <si>
    <t>麻醉医学
新教605</t>
    <phoneticPr fontId="1" type="noConversion"/>
  </si>
  <si>
    <t>临床核医学2-8周
新教301</t>
    <phoneticPr fontId="1" type="noConversion"/>
  </si>
  <si>
    <t>口腔医学（2-9周）</t>
    <phoneticPr fontId="1" type="noConversion"/>
  </si>
  <si>
    <t>10-15周</t>
    <phoneticPr fontId="1" type="noConversion"/>
  </si>
  <si>
    <t>2025年4月28日-6月8日</t>
    <phoneticPr fontId="1" type="noConversion"/>
  </si>
  <si>
    <t>口腔医学10-16周</t>
    <phoneticPr fontId="1" type="noConversion"/>
  </si>
  <si>
    <t>16-17周</t>
    <phoneticPr fontId="1" type="noConversion"/>
  </si>
  <si>
    <t>2025年6月9日-6月22日</t>
    <phoneticPr fontId="1" type="noConversion"/>
  </si>
  <si>
    <t xml:space="preserve">1.上课时段：上午   第1节 08:00-08:45    第2节 08:55-09:40     第3节 10:10-10:55       第4节11:05-11:50；      
            下午  第5节 14:20-15:05    第6节 15:15-16:00     第7节 16:30-17:15       第8节 17:25-18:10；             
            晚上  第9节 19:00-19:45    第10节 19:55-20:40    第11节 20:50-21:35                                     </t>
    <phoneticPr fontId="1" type="noConversion"/>
  </si>
  <si>
    <t>麻醉学（附一）-暂定第18周	星期五2025-06-27-09:30~11:30考试
口腔医学（口腔）-暂定第16周周五2025-6-13下午
临床核医学（三院）-暂定第10周星期一2025-04-28-19:00~21:00考试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</si>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</sst>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6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FF0000"/>
      <name val="等线"/>
      <family val="3"/>
      <charset val="134"/>
    </font>
    <font>
      <b/>
      <sz val="16"/>
      <name val="等线"/>
      <family val="3"/>
      <charset val="134"/>
    </font>
    <font>
      <b/>
      <sz val="14"/>
      <name val="等线"/>
      <family val="3"/>
      <charset val="134"/>
    </font>
    <font>
      <sz val="10"/>
      <name val="等线"/>
      <family val="3"/>
      <charset val="134"/>
    </font>
    <font>
      <b/>
      <sz val="8"/>
      <name val="等线"/>
      <family val="3"/>
      <charset val="134"/>
    </font>
    <font>
      <b/>
      <sz val="8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0"/>
      <color theme="1"/>
      <name val="等线"/>
      <family val="3"/>
      <charset val="134"/>
    </font>
    <font>
      <b/>
      <sz val="10.5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0"/>
      <name val="等线"/>
      <family val="3"/>
      <charset val="134"/>
    </font>
    <font>
      <b/>
      <sz val="12"/>
      <name val="等线"/>
      <family val="3"/>
      <charset val="134"/>
    </font>
    <font>
      <b/>
      <sz val="10"/>
      <color rgb="FFFF0000"/>
      <name val="等线"/>
      <family val="3"/>
      <charset val="134"/>
    </font>
    <font>
      <b/>
      <sz val="8"/>
      <color rgb="FFFF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微软雅黑"/>
      <family val="2"/>
      <charset val="134"/>
    </font>
    <font>
      <b/>
      <sz val="36"/>
      <name val="等线"/>
      <family val="3"/>
      <charset val="134"/>
      <scheme val="minor"/>
    </font>
    <font>
      <b/>
      <sz val="24"/>
      <name val="等线"/>
      <family val="3"/>
      <charset val="134"/>
    </font>
    <font>
      <b/>
      <sz val="22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>
      <alignment vertical="center"/>
    </xf>
    <xf numFmtId="49" fontId="5" fillId="0" borderId="7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0" fillId="12" borderId="0" xfId="0" applyFill="1" applyAlignment="1">
      <alignment vertical="center" wrapText="1"/>
    </xf>
    <xf numFmtId="0" fontId="15" fillId="0" borderId="0" xfId="0" applyFo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6" xfId="0" applyBorder="1">
      <alignment vertical="center"/>
    </xf>
    <xf numFmtId="0" fontId="17" fillId="12" borderId="0" xfId="0" applyFont="1" applyFill="1" applyAlignment="1">
      <alignment vertical="center" wrapText="1"/>
    </xf>
    <xf numFmtId="0" fontId="12" fillId="12" borderId="0" xfId="0" applyFont="1" applyFill="1" applyAlignment="1">
      <alignment horizontal="center" vertical="center" wrapText="1"/>
    </xf>
    <xf numFmtId="49" fontId="22" fillId="12" borderId="4" xfId="0" applyNumberFormat="1" applyFont="1" applyFill="1" applyBorder="1" applyAlignment="1">
      <alignment vertical="center" wrapText="1"/>
    </xf>
    <xf numFmtId="49" fontId="23" fillId="12" borderId="4" xfId="0" applyNumberFormat="1" applyFont="1" applyFill="1" applyBorder="1" applyAlignment="1">
      <alignment vertical="center" wrapText="1"/>
    </xf>
    <xf numFmtId="0" fontId="27" fillId="0" borderId="4" xfId="0" applyFont="1" applyBorder="1">
      <alignment vertical="center"/>
    </xf>
    <xf numFmtId="0" fontId="17" fillId="0" borderId="0" xfId="0" applyFont="1">
      <alignment vertical="center"/>
    </xf>
    <xf numFmtId="0" fontId="17" fillId="0" borderId="22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4" xfId="0" applyFont="1" applyBorder="1">
      <alignment vertical="center"/>
    </xf>
    <xf numFmtId="0" fontId="1" fillId="0" borderId="4" xfId="0" applyFont="1" applyBorder="1">
      <alignment vertical="center"/>
    </xf>
    <xf numFmtId="49" fontId="22" fillId="0" borderId="4" xfId="0" applyNumberFormat="1" applyFont="1" applyBorder="1" applyAlignment="1">
      <alignment vertical="center" wrapText="1"/>
    </xf>
    <xf numFmtId="49" fontId="23" fillId="0" borderId="4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>
      <alignment vertical="center"/>
    </xf>
    <xf numFmtId="0" fontId="1" fillId="0" borderId="9" xfId="0" applyFont="1" applyBorder="1">
      <alignment vertical="center"/>
    </xf>
    <xf numFmtId="49" fontId="5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15" xfId="0" applyFont="1" applyBorder="1" applyAlignment="1">
      <alignment vertical="center" wrapText="1"/>
    </xf>
    <xf numFmtId="0" fontId="38" fillId="0" borderId="43" xfId="0" applyFont="1" applyBorder="1" applyAlignment="1">
      <alignment horizontal="center" vertical="center" wrapText="1"/>
    </xf>
    <xf numFmtId="49" fontId="38" fillId="0" borderId="38" xfId="0" applyNumberFormat="1" applyFont="1" applyBorder="1" applyAlignment="1">
      <alignment horizontal="left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4" xfId="0" applyFont="1" applyFill="1" applyBorder="1">
      <alignment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1" xfId="0" applyFont="1" applyFill="1" applyBorder="1">
      <alignment vertical="center"/>
    </xf>
    <xf numFmtId="0" fontId="39" fillId="0" borderId="2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49" fontId="21" fillId="12" borderId="31" xfId="0" applyNumberFormat="1" applyFont="1" applyFill="1" applyBorder="1" applyAlignment="1">
      <alignment horizontal="center" vertical="center" wrapText="1"/>
    </xf>
    <xf numFmtId="49" fontId="23" fillId="12" borderId="1" xfId="0" applyNumberFormat="1" applyFont="1" applyFill="1" applyBorder="1" applyAlignment="1">
      <alignment vertical="center" wrapText="1"/>
    </xf>
    <xf numFmtId="0" fontId="24" fillId="12" borderId="7" xfId="0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21" xfId="0" applyFont="1" applyBorder="1">
      <alignment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8" fillId="12" borderId="8" xfId="0" applyFont="1" applyFill="1" applyBorder="1" applyAlignment="1">
      <alignment horizontal="left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17" fillId="0" borderId="21" xfId="0" applyFont="1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9" fontId="3" fillId="13" borderId="17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49" fontId="5" fillId="13" borderId="2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3" borderId="17" xfId="0" applyNumberFormat="1" applyFont="1" applyFill="1" applyBorder="1" applyAlignment="1">
      <alignment horizontal="center" vertical="center" wrapText="1"/>
    </xf>
    <xf numFmtId="49" fontId="5" fillId="13" borderId="8" xfId="0" applyNumberFormat="1" applyFont="1" applyFill="1" applyBorder="1" applyAlignment="1">
      <alignment horizontal="center" vertical="center" wrapText="1"/>
    </xf>
    <xf numFmtId="49" fontId="5" fillId="13" borderId="7" xfId="0" applyNumberFormat="1" applyFont="1" applyFill="1" applyBorder="1" applyAlignment="1">
      <alignment horizontal="center" vertical="center" wrapText="1"/>
    </xf>
    <xf numFmtId="49" fontId="5" fillId="13" borderId="20" xfId="0" applyNumberFormat="1" applyFont="1" applyFill="1" applyBorder="1" applyAlignment="1">
      <alignment horizontal="center" vertical="center" wrapText="1"/>
    </xf>
    <xf numFmtId="49" fontId="5" fillId="18" borderId="4" xfId="0" applyNumberFormat="1" applyFont="1" applyFill="1" applyBorder="1" applyAlignment="1">
      <alignment horizontal="center" vertical="center" wrapText="1"/>
    </xf>
    <xf numFmtId="49" fontId="5" fillId="13" borderId="9" xfId="0" applyNumberFormat="1" applyFont="1" applyFill="1" applyBorder="1" applyAlignment="1">
      <alignment horizontal="center" vertical="center" wrapText="1"/>
    </xf>
    <xf numFmtId="49" fontId="5" fillId="21" borderId="17" xfId="0" applyNumberFormat="1" applyFont="1" applyFill="1" applyBorder="1" applyAlignment="1">
      <alignment horizontal="center" vertical="center" wrapText="1"/>
    </xf>
    <xf numFmtId="49" fontId="5" fillId="21" borderId="4" xfId="0" applyNumberFormat="1" applyFont="1" applyFill="1" applyBorder="1" applyAlignment="1">
      <alignment horizontal="center" vertical="center" wrapText="1"/>
    </xf>
    <xf numFmtId="49" fontId="5" fillId="19" borderId="17" xfId="0" applyNumberFormat="1" applyFont="1" applyFill="1" applyBorder="1" applyAlignment="1">
      <alignment horizontal="center" vertical="center" wrapText="1"/>
    </xf>
    <xf numFmtId="49" fontId="5" fillId="19" borderId="4" xfId="0" applyNumberFormat="1" applyFont="1" applyFill="1" applyBorder="1" applyAlignment="1">
      <alignment horizontal="center" vertical="center" wrapText="1"/>
    </xf>
    <xf numFmtId="49" fontId="3" fillId="18" borderId="4" xfId="0" applyNumberFormat="1" applyFont="1" applyFill="1" applyBorder="1" applyAlignment="1">
      <alignment horizontal="center" vertical="center" wrapText="1"/>
    </xf>
    <xf numFmtId="49" fontId="5" fillId="9" borderId="17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49" fontId="3" fillId="19" borderId="4" xfId="0" applyNumberFormat="1" applyFont="1" applyFill="1" applyBorder="1" applyAlignment="1">
      <alignment horizontal="center" vertical="center" wrapText="1"/>
    </xf>
    <xf numFmtId="49" fontId="5" fillId="21" borderId="7" xfId="0" applyNumberFormat="1" applyFont="1" applyFill="1" applyBorder="1" applyAlignment="1">
      <alignment horizontal="center" vertical="center" wrapText="1"/>
    </xf>
    <xf numFmtId="49" fontId="5" fillId="21" borderId="20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18" borderId="21" xfId="0" applyNumberFormat="1" applyFont="1" applyFill="1" applyBorder="1" applyAlignment="1">
      <alignment horizontal="center" vertical="center" wrapText="1"/>
    </xf>
    <xf numFmtId="49" fontId="5" fillId="10" borderId="4" xfId="0" applyNumberFormat="1" applyFont="1" applyFill="1" applyBorder="1" applyAlignment="1">
      <alignment horizontal="center" vertical="center" wrapText="1"/>
    </xf>
    <xf numFmtId="49" fontId="5" fillId="10" borderId="21" xfId="0" applyNumberFormat="1" applyFont="1" applyFill="1" applyBorder="1" applyAlignment="1">
      <alignment horizontal="center" vertical="center" wrapText="1"/>
    </xf>
    <xf numFmtId="49" fontId="5" fillId="6" borderId="21" xfId="0" applyNumberFormat="1" applyFont="1" applyFill="1" applyBorder="1" applyAlignment="1">
      <alignment horizontal="center" vertical="center" wrapText="1"/>
    </xf>
    <xf numFmtId="49" fontId="5" fillId="9" borderId="21" xfId="0" applyNumberFormat="1" applyFont="1" applyFill="1" applyBorder="1" applyAlignment="1">
      <alignment horizontal="center" vertical="center" wrapText="1"/>
    </xf>
    <xf numFmtId="49" fontId="5" fillId="18" borderId="7" xfId="0" applyNumberFormat="1" applyFont="1" applyFill="1" applyBorder="1" applyAlignment="1">
      <alignment horizontal="center" vertical="center" wrapText="1"/>
    </xf>
    <xf numFmtId="49" fontId="5" fillId="2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10" borderId="17" xfId="0" applyNumberFormat="1" applyFont="1" applyFill="1" applyBorder="1" applyAlignment="1">
      <alignment horizontal="center" vertical="center" wrapText="1"/>
    </xf>
    <xf numFmtId="49" fontId="5" fillId="9" borderId="7" xfId="0" applyNumberFormat="1" applyFont="1" applyFill="1" applyBorder="1" applyAlignment="1">
      <alignment horizontal="center" vertical="center" wrapText="1"/>
    </xf>
    <xf numFmtId="49" fontId="5" fillId="18" borderId="17" xfId="0" applyNumberFormat="1" applyFont="1" applyFill="1" applyBorder="1" applyAlignment="1">
      <alignment horizontal="center" vertical="center" wrapText="1"/>
    </xf>
    <xf numFmtId="49" fontId="5" fillId="21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27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49" fontId="12" fillId="18" borderId="5" xfId="0" applyNumberFormat="1" applyFont="1" applyFill="1" applyBorder="1" applyAlignment="1">
      <alignment horizontal="center" vertical="center" wrapText="1"/>
    </xf>
    <xf numFmtId="49" fontId="12" fillId="18" borderId="4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14" borderId="4" xfId="0" applyNumberFormat="1" applyFont="1" applyFill="1" applyBorder="1" applyAlignment="1">
      <alignment horizontal="center" vertical="center" wrapText="1"/>
    </xf>
    <xf numFmtId="49" fontId="5" fillId="14" borderId="2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49" fontId="12" fillId="18" borderId="29" xfId="0" applyNumberFormat="1" applyFont="1" applyFill="1" applyBorder="1" applyAlignment="1">
      <alignment horizontal="center" vertical="center" wrapText="1"/>
    </xf>
    <xf numFmtId="49" fontId="12" fillId="18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49" fontId="5" fillId="14" borderId="7" xfId="0" applyNumberFormat="1" applyFont="1" applyFill="1" applyBorder="1" applyAlignment="1">
      <alignment horizontal="center" vertical="center" wrapText="1"/>
    </xf>
    <xf numFmtId="49" fontId="5" fillId="14" borderId="20" xfId="0" applyNumberFormat="1" applyFont="1" applyFill="1" applyBorder="1" applyAlignment="1">
      <alignment horizontal="center" vertical="center" wrapText="1"/>
    </xf>
    <xf numFmtId="49" fontId="12" fillId="18" borderId="20" xfId="0" applyNumberFormat="1" applyFont="1" applyFill="1" applyBorder="1" applyAlignment="1">
      <alignment horizontal="center" vertical="center" wrapText="1"/>
    </xf>
    <xf numFmtId="49" fontId="12" fillId="18" borderId="2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14" borderId="6" xfId="0" applyNumberFormat="1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19" borderId="18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8" fillId="15" borderId="4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20" fillId="12" borderId="17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28" fillId="8" borderId="2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left" vertical="center" wrapText="1"/>
    </xf>
    <xf numFmtId="0" fontId="11" fillId="12" borderId="0" xfId="0" applyFont="1" applyFill="1" applyAlignment="1">
      <alignment horizontal="left" vertical="center" wrapText="1"/>
    </xf>
    <xf numFmtId="0" fontId="24" fillId="12" borderId="0" xfId="0" applyFont="1" applyFill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40" fillId="14" borderId="2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0" fillId="14" borderId="6" xfId="0" applyFont="1" applyFill="1" applyBorder="1" applyAlignment="1">
      <alignment horizontal="center" vertical="center" wrapText="1"/>
    </xf>
    <xf numFmtId="0" fontId="40" fillId="14" borderId="16" xfId="0" applyFont="1" applyFill="1" applyBorder="1" applyAlignment="1">
      <alignment horizontal="center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4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3" borderId="3" xfId="0" applyFont="1" applyFill="1" applyBorder="1" applyAlignment="1">
      <alignment horizontal="center" vertical="center" wrapText="1"/>
    </xf>
    <xf numFmtId="0" fontId="4" fillId="23" borderId="39" xfId="0" applyFont="1" applyFill="1" applyBorder="1" applyAlignment="1">
      <alignment horizontal="center" vertical="center" wrapText="1"/>
    </xf>
    <xf numFmtId="0" fontId="4" fillId="24" borderId="3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23" borderId="25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66FF"/>
      <color rgb="FFFF5050"/>
      <color rgb="FF99FFCC"/>
      <color rgb="FF6600FF"/>
      <color rgb="FFCC00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7"/>
  <sheetViews>
    <sheetView tabSelected="1" zoomScale="62" zoomScaleNormal="6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12" sqref="R12:R13"/>
    </sheetView>
  </sheetViews>
  <sheetFormatPr defaultColWidth="9.625" defaultRowHeight="12" x14ac:dyDescent="0.2"/>
  <cols>
    <col min="1" max="1" width="9.625" style="1"/>
    <col min="2" max="4" width="9.625" style="1" customWidth="1"/>
    <col min="5" max="5" width="12.375" style="1" customWidth="1"/>
    <col min="6" max="6" width="9.625" style="1" customWidth="1"/>
    <col min="7" max="7" width="11.75" style="1" customWidth="1"/>
    <col min="8" max="8" width="12.5" style="1" customWidth="1"/>
    <col min="9" max="12" width="9.625" style="1" customWidth="1"/>
    <col min="13" max="13" width="12.25" style="1" customWidth="1"/>
    <col min="14" max="15" width="9.625" style="1" customWidth="1"/>
    <col min="16" max="16" width="17.375" style="1" customWidth="1"/>
    <col min="17" max="17" width="9.625" style="1" customWidth="1"/>
    <col min="18" max="18" width="11.125" style="1" customWidth="1"/>
    <col min="19" max="19" width="9.625" style="1" customWidth="1"/>
    <col min="20" max="20" width="14.625" style="1" customWidth="1"/>
    <col min="21" max="22" width="14.375" style="1" customWidth="1"/>
    <col min="23" max="23" width="9.625" style="1" customWidth="1"/>
    <col min="24" max="24" width="9.625" style="1"/>
    <col min="25" max="25" width="9.625" style="1" customWidth="1"/>
    <col min="26" max="26" width="17" style="1" customWidth="1"/>
    <col min="27" max="28" width="9.625" style="1" customWidth="1"/>
    <col min="29" max="29" width="9.625" style="1"/>
    <col min="30" max="30" width="9.625" style="1" customWidth="1"/>
    <col min="31" max="31" width="12.625" style="1" customWidth="1"/>
    <col min="32" max="32" width="9.625" style="1"/>
    <col min="33" max="36" width="9.625" style="1" customWidth="1"/>
    <col min="37" max="37" width="15.375" style="1" customWidth="1"/>
    <col min="38" max="38" width="17.625" style="1" customWidth="1"/>
    <col min="39" max="39" width="9.625" style="1" customWidth="1"/>
    <col min="40" max="40" width="9.625" style="1"/>
    <col min="41" max="41" width="9.625" style="1" customWidth="1"/>
    <col min="42" max="16384" width="9.625" style="1"/>
  </cols>
  <sheetData>
    <row r="1" spans="1:41" ht="45" x14ac:dyDescent="0.2">
      <c r="A1" s="128" t="s">
        <v>228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</row>
    <row r="2" spans="1:41" ht="12.75" thickBot="1" x14ac:dyDescent="0.25">
      <c r="A2" s="123"/>
      <c r="B2" s="123"/>
      <c r="C2" s="123"/>
    </row>
    <row r="3" spans="1:41" s="2" customFormat="1" ht="14.25" x14ac:dyDescent="0.2">
      <c r="A3" s="34" t="s">
        <v>0</v>
      </c>
      <c r="B3" s="129" t="s">
        <v>1</v>
      </c>
      <c r="C3" s="130"/>
      <c r="D3" s="130"/>
      <c r="E3" s="130"/>
      <c r="F3" s="130"/>
      <c r="G3" s="130"/>
      <c r="H3" s="130"/>
      <c r="I3" s="131"/>
      <c r="J3" s="129" t="s">
        <v>2</v>
      </c>
      <c r="K3" s="130"/>
      <c r="L3" s="130"/>
      <c r="M3" s="130"/>
      <c r="N3" s="130"/>
      <c r="O3" s="130"/>
      <c r="P3" s="130"/>
      <c r="Q3" s="131"/>
      <c r="R3" s="129" t="s">
        <v>3</v>
      </c>
      <c r="S3" s="130"/>
      <c r="T3" s="130"/>
      <c r="U3" s="130"/>
      <c r="V3" s="130"/>
      <c r="W3" s="130"/>
      <c r="X3" s="130"/>
      <c r="Y3" s="131"/>
      <c r="Z3" s="129" t="s">
        <v>4</v>
      </c>
      <c r="AA3" s="130"/>
      <c r="AB3" s="130"/>
      <c r="AC3" s="130"/>
      <c r="AD3" s="130"/>
      <c r="AE3" s="130"/>
      <c r="AF3" s="130"/>
      <c r="AG3" s="131"/>
      <c r="AH3" s="129" t="s">
        <v>5</v>
      </c>
      <c r="AI3" s="130"/>
      <c r="AJ3" s="130"/>
      <c r="AK3" s="130"/>
      <c r="AL3" s="130"/>
      <c r="AM3" s="130"/>
      <c r="AN3" s="130"/>
      <c r="AO3" s="131"/>
    </row>
    <row r="4" spans="1:41" s="2" customFormat="1" ht="44.25" customHeight="1" x14ac:dyDescent="0.2">
      <c r="A4" s="10" t="s">
        <v>6</v>
      </c>
      <c r="B4" s="56" t="s">
        <v>229</v>
      </c>
      <c r="C4" s="54" t="s">
        <v>230</v>
      </c>
      <c r="D4" s="54" t="s">
        <v>139</v>
      </c>
      <c r="E4" s="54" t="s">
        <v>231</v>
      </c>
      <c r="F4" s="54" t="s">
        <v>232</v>
      </c>
      <c r="G4" s="54" t="s">
        <v>233</v>
      </c>
      <c r="H4" s="54" t="s">
        <v>143</v>
      </c>
      <c r="I4" s="4" t="s">
        <v>234</v>
      </c>
      <c r="J4" s="56" t="s">
        <v>229</v>
      </c>
      <c r="K4" s="54" t="s">
        <v>230</v>
      </c>
      <c r="L4" s="54" t="s">
        <v>139</v>
      </c>
      <c r="M4" s="54" t="s">
        <v>231</v>
      </c>
      <c r="N4" s="54" t="s">
        <v>232</v>
      </c>
      <c r="O4" s="54" t="s">
        <v>233</v>
      </c>
      <c r="P4" s="54" t="s">
        <v>143</v>
      </c>
      <c r="Q4" s="4" t="s">
        <v>234</v>
      </c>
      <c r="R4" s="56" t="s">
        <v>229</v>
      </c>
      <c r="S4" s="54" t="s">
        <v>230</v>
      </c>
      <c r="T4" s="54" t="s">
        <v>139</v>
      </c>
      <c r="U4" s="54" t="s">
        <v>231</v>
      </c>
      <c r="V4" s="54" t="s">
        <v>232</v>
      </c>
      <c r="W4" s="54" t="s">
        <v>233</v>
      </c>
      <c r="X4" s="54" t="s">
        <v>143</v>
      </c>
      <c r="Y4" s="4" t="s">
        <v>234</v>
      </c>
      <c r="Z4" s="56" t="s">
        <v>229</v>
      </c>
      <c r="AA4" s="54" t="s">
        <v>230</v>
      </c>
      <c r="AB4" s="54" t="s">
        <v>139</v>
      </c>
      <c r="AC4" s="54" t="s">
        <v>231</v>
      </c>
      <c r="AD4" s="54" t="s">
        <v>232</v>
      </c>
      <c r="AE4" s="54" t="s">
        <v>233</v>
      </c>
      <c r="AF4" s="54" t="s">
        <v>143</v>
      </c>
      <c r="AG4" s="4" t="s">
        <v>234</v>
      </c>
      <c r="AH4" s="56" t="s">
        <v>229</v>
      </c>
      <c r="AI4" s="54" t="s">
        <v>230</v>
      </c>
      <c r="AJ4" s="54" t="s">
        <v>139</v>
      </c>
      <c r="AK4" s="54" t="s">
        <v>231</v>
      </c>
      <c r="AL4" s="54" t="s">
        <v>232</v>
      </c>
      <c r="AM4" s="54" t="s">
        <v>233</v>
      </c>
      <c r="AN4" s="54" t="s">
        <v>143</v>
      </c>
      <c r="AO4" s="4" t="s">
        <v>234</v>
      </c>
    </row>
    <row r="5" spans="1:41" ht="76.5" customHeight="1" x14ac:dyDescent="0.2">
      <c r="A5" s="10" t="s">
        <v>7</v>
      </c>
      <c r="B5" s="138" t="s">
        <v>235</v>
      </c>
      <c r="C5" s="126" t="s">
        <v>235</v>
      </c>
      <c r="D5" s="126" t="s">
        <v>235</v>
      </c>
      <c r="E5" s="126" t="s">
        <v>235</v>
      </c>
      <c r="F5" s="54"/>
      <c r="G5" s="126" t="s">
        <v>235</v>
      </c>
      <c r="H5" s="126" t="s">
        <v>235</v>
      </c>
      <c r="I5" s="4"/>
      <c r="J5" s="36"/>
      <c r="K5" s="143" t="s">
        <v>273</v>
      </c>
      <c r="L5" s="140" t="s">
        <v>274</v>
      </c>
      <c r="M5" s="146" t="s">
        <v>297</v>
      </c>
      <c r="N5" s="146" t="s">
        <v>296</v>
      </c>
      <c r="O5" s="54"/>
      <c r="P5" s="148" t="s">
        <v>236</v>
      </c>
      <c r="Q5" s="4"/>
      <c r="R5" s="161" t="s">
        <v>275</v>
      </c>
      <c r="S5" s="30"/>
      <c r="T5" s="7"/>
      <c r="U5" s="143" t="s">
        <v>299</v>
      </c>
      <c r="V5" s="143" t="s">
        <v>298</v>
      </c>
      <c r="W5" s="140" t="s">
        <v>274</v>
      </c>
      <c r="X5" s="162" t="s">
        <v>237</v>
      </c>
      <c r="Y5" s="37"/>
      <c r="Z5" s="138" t="s">
        <v>145</v>
      </c>
      <c r="AA5" s="126" t="s">
        <v>145</v>
      </c>
      <c r="AB5" s="126" t="s">
        <v>145</v>
      </c>
      <c r="AC5" s="126" t="s">
        <v>145</v>
      </c>
      <c r="AD5" s="126" t="s">
        <v>145</v>
      </c>
      <c r="AE5" s="126" t="s">
        <v>145</v>
      </c>
      <c r="AF5" s="126" t="s">
        <v>145</v>
      </c>
      <c r="AG5" s="134" t="s">
        <v>145</v>
      </c>
      <c r="AH5" s="138" t="s">
        <v>255</v>
      </c>
      <c r="AI5" s="126" t="s">
        <v>255</v>
      </c>
      <c r="AJ5" s="126" t="s">
        <v>255</v>
      </c>
      <c r="AK5" s="126" t="s">
        <v>255</v>
      </c>
      <c r="AL5" s="126" t="s">
        <v>235</v>
      </c>
      <c r="AM5" s="126" t="s">
        <v>255</v>
      </c>
      <c r="AN5" s="126" t="s">
        <v>255</v>
      </c>
      <c r="AO5" s="4"/>
    </row>
    <row r="6" spans="1:41" ht="76.5" customHeight="1" x14ac:dyDescent="0.2">
      <c r="A6" s="10" t="s">
        <v>8</v>
      </c>
      <c r="B6" s="138"/>
      <c r="C6" s="126"/>
      <c r="D6" s="126"/>
      <c r="E6" s="126"/>
      <c r="F6" s="126" t="s">
        <v>19</v>
      </c>
      <c r="G6" s="126"/>
      <c r="H6" s="126"/>
      <c r="I6" s="134" t="s">
        <v>19</v>
      </c>
      <c r="J6" s="36"/>
      <c r="K6" s="143"/>
      <c r="L6" s="140"/>
      <c r="M6" s="146"/>
      <c r="N6" s="146"/>
      <c r="O6" s="126" t="s">
        <v>19</v>
      </c>
      <c r="P6" s="148"/>
      <c r="Q6" s="4"/>
      <c r="R6" s="161"/>
      <c r="S6" s="30"/>
      <c r="T6" s="7"/>
      <c r="U6" s="143"/>
      <c r="V6" s="143"/>
      <c r="W6" s="140"/>
      <c r="X6" s="162"/>
      <c r="Y6" s="37"/>
      <c r="Z6" s="138"/>
      <c r="AA6" s="126"/>
      <c r="AB6" s="126"/>
      <c r="AC6" s="126"/>
      <c r="AD6" s="126"/>
      <c r="AE6" s="126"/>
      <c r="AF6" s="126"/>
      <c r="AG6" s="134"/>
      <c r="AH6" s="138"/>
      <c r="AI6" s="126"/>
      <c r="AJ6" s="126"/>
      <c r="AK6" s="126"/>
      <c r="AL6" s="126"/>
      <c r="AM6" s="126"/>
      <c r="AN6" s="126"/>
      <c r="AO6" s="4"/>
    </row>
    <row r="7" spans="1:41" ht="66.75" customHeight="1" x14ac:dyDescent="0.2">
      <c r="A7" s="10" t="s">
        <v>9</v>
      </c>
      <c r="B7" s="150" t="s">
        <v>238</v>
      </c>
      <c r="C7" s="140" t="s">
        <v>239</v>
      </c>
      <c r="D7" s="148" t="s">
        <v>236</v>
      </c>
      <c r="E7" s="157" t="s">
        <v>240</v>
      </c>
      <c r="F7" s="126"/>
      <c r="G7" s="30"/>
      <c r="H7" s="153" t="s">
        <v>241</v>
      </c>
      <c r="I7" s="134"/>
      <c r="J7" s="138" t="s">
        <v>242</v>
      </c>
      <c r="K7" s="126" t="s">
        <v>242</v>
      </c>
      <c r="L7" s="126" t="s">
        <v>242</v>
      </c>
      <c r="M7" s="126" t="s">
        <v>242</v>
      </c>
      <c r="N7" s="126" t="s">
        <v>242</v>
      </c>
      <c r="O7" s="126"/>
      <c r="P7" s="126" t="s">
        <v>242</v>
      </c>
      <c r="Q7" s="155" t="s">
        <v>281</v>
      </c>
      <c r="R7" s="138" t="s">
        <v>243</v>
      </c>
      <c r="S7" s="126" t="s">
        <v>243</v>
      </c>
      <c r="T7" s="126" t="s">
        <v>243</v>
      </c>
      <c r="U7" s="126" t="s">
        <v>282</v>
      </c>
      <c r="V7" s="126" t="s">
        <v>243</v>
      </c>
      <c r="W7" s="140" t="s">
        <v>256</v>
      </c>
      <c r="X7" s="126" t="s">
        <v>243</v>
      </c>
      <c r="Y7" s="155" t="s">
        <v>283</v>
      </c>
      <c r="Z7" s="138" t="s">
        <v>242</v>
      </c>
      <c r="AA7" s="126" t="s">
        <v>242</v>
      </c>
      <c r="AB7" s="126" t="s">
        <v>242</v>
      </c>
      <c r="AC7" s="126" t="s">
        <v>242</v>
      </c>
      <c r="AD7" s="126" t="s">
        <v>242</v>
      </c>
      <c r="AE7" s="126" t="s">
        <v>243</v>
      </c>
      <c r="AF7" s="126" t="s">
        <v>242</v>
      </c>
      <c r="AG7" s="4"/>
      <c r="AH7" s="138"/>
      <c r="AI7" s="126"/>
      <c r="AJ7" s="126"/>
      <c r="AK7" s="126"/>
      <c r="AL7" s="54"/>
      <c r="AM7" s="126"/>
      <c r="AN7" s="126"/>
      <c r="AO7" s="155" t="s">
        <v>281</v>
      </c>
    </row>
    <row r="8" spans="1:41" ht="66.75" customHeight="1" thickBot="1" x14ac:dyDescent="0.25">
      <c r="A8" s="10" t="s">
        <v>10</v>
      </c>
      <c r="B8" s="151"/>
      <c r="C8" s="156"/>
      <c r="D8" s="160"/>
      <c r="E8" s="158"/>
      <c r="F8" s="127"/>
      <c r="G8" s="35"/>
      <c r="H8" s="159"/>
      <c r="I8" s="135"/>
      <c r="J8" s="139"/>
      <c r="K8" s="127"/>
      <c r="L8" s="127"/>
      <c r="M8" s="127"/>
      <c r="N8" s="127"/>
      <c r="O8" s="127"/>
      <c r="P8" s="127"/>
      <c r="Q8" s="163"/>
      <c r="R8" s="139"/>
      <c r="S8" s="127"/>
      <c r="T8" s="127"/>
      <c r="U8" s="127"/>
      <c r="V8" s="127"/>
      <c r="W8" s="156"/>
      <c r="X8" s="127"/>
      <c r="Y8" s="163"/>
      <c r="Z8" s="139"/>
      <c r="AA8" s="127"/>
      <c r="AB8" s="127"/>
      <c r="AC8" s="127"/>
      <c r="AD8" s="127"/>
      <c r="AE8" s="127"/>
      <c r="AF8" s="127"/>
      <c r="AG8" s="38"/>
      <c r="AH8" s="139"/>
      <c r="AI8" s="127"/>
      <c r="AJ8" s="127"/>
      <c r="AK8" s="127"/>
      <c r="AL8" s="59"/>
      <c r="AM8" s="127"/>
      <c r="AN8" s="127"/>
      <c r="AO8" s="163"/>
    </row>
    <row r="9" spans="1:41" ht="14.25" customHeight="1" thickBot="1" x14ac:dyDescent="0.25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</row>
    <row r="10" spans="1:41" ht="78.75" customHeight="1" x14ac:dyDescent="0.2">
      <c r="A10" s="10" t="s">
        <v>11</v>
      </c>
      <c r="B10" s="137" t="s">
        <v>257</v>
      </c>
      <c r="C10" s="136" t="s">
        <v>257</v>
      </c>
      <c r="D10" s="136" t="s">
        <v>257</v>
      </c>
      <c r="E10" s="124" t="s">
        <v>258</v>
      </c>
      <c r="F10" s="39"/>
      <c r="G10" s="136" t="s">
        <v>259</v>
      </c>
      <c r="H10" s="152" t="s">
        <v>260</v>
      </c>
      <c r="I10" s="154" t="s">
        <v>284</v>
      </c>
      <c r="J10" s="137" t="s">
        <v>19</v>
      </c>
      <c r="K10" s="136" t="s">
        <v>19</v>
      </c>
      <c r="L10" s="136" t="s">
        <v>19</v>
      </c>
      <c r="M10" s="136" t="s">
        <v>19</v>
      </c>
      <c r="N10" s="39"/>
      <c r="O10" s="40"/>
      <c r="P10" s="136" t="s">
        <v>261</v>
      </c>
      <c r="Q10" s="41"/>
      <c r="R10" s="137" t="s">
        <v>20</v>
      </c>
      <c r="S10" s="136" t="s">
        <v>20</v>
      </c>
      <c r="T10" s="136" t="s">
        <v>20</v>
      </c>
      <c r="U10" s="136" t="s">
        <v>20</v>
      </c>
      <c r="V10" s="136" t="s">
        <v>20</v>
      </c>
      <c r="W10" s="136" t="s">
        <v>20</v>
      </c>
      <c r="X10" s="136" t="s">
        <v>20</v>
      </c>
      <c r="Y10" s="141" t="s">
        <v>20</v>
      </c>
      <c r="Z10" s="167" t="s">
        <v>262</v>
      </c>
      <c r="AA10" s="166" t="s">
        <v>256</v>
      </c>
      <c r="AB10" s="40"/>
      <c r="AC10" s="164" t="s">
        <v>240</v>
      </c>
      <c r="AD10" s="136" t="s">
        <v>263</v>
      </c>
      <c r="AE10" s="147" t="s">
        <v>236</v>
      </c>
      <c r="AF10" s="136" t="s">
        <v>19</v>
      </c>
      <c r="AG10" s="42"/>
      <c r="AH10" s="43"/>
      <c r="AI10" s="39"/>
      <c r="AJ10" s="40"/>
      <c r="AK10" s="142" t="s">
        <v>264</v>
      </c>
      <c r="AL10" s="142" t="s">
        <v>265</v>
      </c>
      <c r="AM10" s="142" t="s">
        <v>276</v>
      </c>
      <c r="AN10" s="144" t="s">
        <v>277</v>
      </c>
      <c r="AO10" s="41"/>
    </row>
    <row r="11" spans="1:41" ht="78.75" customHeight="1" x14ac:dyDescent="0.2">
      <c r="A11" s="10" t="s">
        <v>12</v>
      </c>
      <c r="B11" s="138"/>
      <c r="C11" s="126"/>
      <c r="D11" s="126"/>
      <c r="E11" s="125"/>
      <c r="F11" s="54"/>
      <c r="G11" s="126"/>
      <c r="H11" s="153"/>
      <c r="I11" s="155"/>
      <c r="J11" s="138"/>
      <c r="K11" s="126"/>
      <c r="L11" s="126"/>
      <c r="M11" s="126"/>
      <c r="N11" s="54"/>
      <c r="O11" s="30"/>
      <c r="P11" s="126"/>
      <c r="Q11" s="37"/>
      <c r="R11" s="138"/>
      <c r="S11" s="126"/>
      <c r="T11" s="126"/>
      <c r="U11" s="126"/>
      <c r="V11" s="126"/>
      <c r="W11" s="126"/>
      <c r="X11" s="126"/>
      <c r="Y11" s="134"/>
      <c r="Z11" s="150"/>
      <c r="AA11" s="140"/>
      <c r="AB11" s="30"/>
      <c r="AC11" s="157"/>
      <c r="AD11" s="126"/>
      <c r="AE11" s="148"/>
      <c r="AF11" s="126"/>
      <c r="AG11" s="4"/>
      <c r="AH11" s="36"/>
      <c r="AI11" s="54"/>
      <c r="AJ11" s="30"/>
      <c r="AK11" s="143"/>
      <c r="AL11" s="143"/>
      <c r="AM11" s="143"/>
      <c r="AN11" s="145"/>
      <c r="AO11" s="37"/>
    </row>
    <row r="12" spans="1:41" ht="78.75" customHeight="1" x14ac:dyDescent="0.2">
      <c r="A12" s="10" t="s">
        <v>13</v>
      </c>
      <c r="B12" s="138"/>
      <c r="C12" s="126"/>
      <c r="D12" s="126"/>
      <c r="E12" s="125" t="s">
        <v>258</v>
      </c>
      <c r="F12" s="54"/>
      <c r="G12" s="126"/>
      <c r="H12" s="149" t="s">
        <v>266</v>
      </c>
      <c r="I12" s="155" t="s">
        <v>267</v>
      </c>
      <c r="J12" s="138"/>
      <c r="K12" s="126"/>
      <c r="L12" s="126"/>
      <c r="M12" s="126"/>
      <c r="N12" s="30"/>
      <c r="O12" s="126" t="s">
        <v>242</v>
      </c>
      <c r="P12" s="126" t="s">
        <v>268</v>
      </c>
      <c r="Q12" s="155" t="s">
        <v>285</v>
      </c>
      <c r="R12" s="165" t="s">
        <v>236</v>
      </c>
      <c r="S12" s="143" t="s">
        <v>269</v>
      </c>
      <c r="T12" s="143" t="s">
        <v>278</v>
      </c>
      <c r="U12" s="146" t="s">
        <v>270</v>
      </c>
      <c r="V12" s="146" t="s">
        <v>270</v>
      </c>
      <c r="W12" s="30"/>
      <c r="X12" s="145" t="s">
        <v>279</v>
      </c>
      <c r="Y12" s="4"/>
      <c r="Z12" s="161" t="s">
        <v>256</v>
      </c>
      <c r="AA12" s="148" t="s">
        <v>236</v>
      </c>
      <c r="AB12" s="143" t="s">
        <v>269</v>
      </c>
      <c r="AC12" s="145" t="s">
        <v>280</v>
      </c>
      <c r="AD12" s="126"/>
      <c r="AE12" s="126" t="s">
        <v>242</v>
      </c>
      <c r="AF12" s="126"/>
      <c r="AG12" s="4"/>
      <c r="AH12" s="56"/>
      <c r="AI12" s="30"/>
      <c r="AJ12" s="30"/>
      <c r="AK12" s="30"/>
      <c r="AL12" s="30"/>
      <c r="AM12" s="143" t="s">
        <v>271</v>
      </c>
      <c r="AN12" s="54"/>
      <c r="AO12" s="155" t="s">
        <v>285</v>
      </c>
    </row>
    <row r="13" spans="1:41" ht="78.75" customHeight="1" x14ac:dyDescent="0.2">
      <c r="A13" s="10" t="s">
        <v>14</v>
      </c>
      <c r="B13" s="138"/>
      <c r="C13" s="126"/>
      <c r="D13" s="126"/>
      <c r="E13" s="125"/>
      <c r="F13" s="54"/>
      <c r="G13" s="126"/>
      <c r="H13" s="149"/>
      <c r="I13" s="155"/>
      <c r="J13" s="56"/>
      <c r="K13" s="54"/>
      <c r="L13" s="54"/>
      <c r="M13" s="54"/>
      <c r="N13" s="30"/>
      <c r="O13" s="126"/>
      <c r="P13" s="126"/>
      <c r="Q13" s="155"/>
      <c r="R13" s="165"/>
      <c r="S13" s="143"/>
      <c r="T13" s="143"/>
      <c r="U13" s="146"/>
      <c r="V13" s="146"/>
      <c r="W13" s="30"/>
      <c r="X13" s="145"/>
      <c r="Y13" s="4"/>
      <c r="Z13" s="161"/>
      <c r="AA13" s="148"/>
      <c r="AB13" s="143"/>
      <c r="AC13" s="145"/>
      <c r="AD13" s="126"/>
      <c r="AE13" s="126"/>
      <c r="AF13" s="54"/>
      <c r="AG13" s="4"/>
      <c r="AH13" s="56"/>
      <c r="AI13" s="30"/>
      <c r="AJ13" s="30"/>
      <c r="AK13" s="30"/>
      <c r="AL13" s="30"/>
      <c r="AM13" s="143"/>
      <c r="AN13" s="54"/>
      <c r="AO13" s="155"/>
    </row>
    <row r="14" spans="1:41" ht="40.5" customHeight="1" x14ac:dyDescent="0.2">
      <c r="A14" s="10" t="s">
        <v>15</v>
      </c>
      <c r="B14" s="138"/>
      <c r="C14" s="126"/>
      <c r="D14" s="126"/>
      <c r="E14" s="126" t="s">
        <v>259</v>
      </c>
      <c r="F14" s="54"/>
      <c r="G14" s="126" t="s">
        <v>272</v>
      </c>
      <c r="H14" s="54"/>
      <c r="I14" s="134" t="s">
        <v>244</v>
      </c>
      <c r="J14" s="36"/>
      <c r="K14" s="30"/>
      <c r="L14" s="140" t="s">
        <v>256</v>
      </c>
      <c r="M14" s="54"/>
      <c r="N14" s="126" t="s">
        <v>245</v>
      </c>
      <c r="O14" s="54"/>
      <c r="P14" s="126" t="s">
        <v>259</v>
      </c>
      <c r="Q14" s="4"/>
      <c r="R14" s="138" t="s">
        <v>246</v>
      </c>
      <c r="S14" s="126" t="s">
        <v>246</v>
      </c>
      <c r="T14" s="126" t="s">
        <v>246</v>
      </c>
      <c r="U14" s="126" t="s">
        <v>246</v>
      </c>
      <c r="V14" s="54"/>
      <c r="W14" s="30"/>
      <c r="X14" s="54"/>
      <c r="Y14" s="37"/>
      <c r="Z14" s="56"/>
      <c r="AA14" s="54"/>
      <c r="AB14" s="30"/>
      <c r="AC14" s="54"/>
      <c r="AD14" s="126"/>
      <c r="AE14" s="54"/>
      <c r="AF14" s="126" t="s">
        <v>246</v>
      </c>
      <c r="AG14" s="4"/>
      <c r="AH14" s="138" t="s">
        <v>247</v>
      </c>
      <c r="AI14" s="126"/>
      <c r="AJ14" s="126"/>
      <c r="AK14" s="126"/>
      <c r="AL14" s="126"/>
      <c r="AM14" s="126"/>
      <c r="AN14" s="126"/>
      <c r="AO14" s="134"/>
    </row>
    <row r="15" spans="1:41" ht="40.5" customHeight="1" x14ac:dyDescent="0.2">
      <c r="A15" s="10" t="s">
        <v>16</v>
      </c>
      <c r="B15" s="138"/>
      <c r="C15" s="126"/>
      <c r="D15" s="126"/>
      <c r="E15" s="126"/>
      <c r="F15" s="54"/>
      <c r="G15" s="126"/>
      <c r="H15" s="54"/>
      <c r="I15" s="134"/>
      <c r="J15" s="36"/>
      <c r="K15" s="30"/>
      <c r="L15" s="140"/>
      <c r="M15" s="54"/>
      <c r="N15" s="126"/>
      <c r="O15" s="54"/>
      <c r="P15" s="126"/>
      <c r="Q15" s="4"/>
      <c r="R15" s="138"/>
      <c r="S15" s="126"/>
      <c r="T15" s="126"/>
      <c r="U15" s="126"/>
      <c r="V15" s="54"/>
      <c r="W15" s="30"/>
      <c r="X15" s="54"/>
      <c r="Y15" s="37"/>
      <c r="Z15" s="56"/>
      <c r="AA15" s="54"/>
      <c r="AB15" s="30"/>
      <c r="AC15" s="54"/>
      <c r="AD15" s="126"/>
      <c r="AE15" s="54"/>
      <c r="AF15" s="126"/>
      <c r="AG15" s="4"/>
      <c r="AH15" s="138"/>
      <c r="AI15" s="126"/>
      <c r="AJ15" s="126"/>
      <c r="AK15" s="126"/>
      <c r="AL15" s="126"/>
      <c r="AM15" s="126"/>
      <c r="AN15" s="126"/>
      <c r="AO15" s="134"/>
    </row>
    <row r="16" spans="1:41" ht="40.5" customHeight="1" thickBot="1" x14ac:dyDescent="0.25">
      <c r="A16" s="10" t="s">
        <v>17</v>
      </c>
      <c r="B16" s="139"/>
      <c r="C16" s="127"/>
      <c r="D16" s="127"/>
      <c r="E16" s="127"/>
      <c r="F16" s="59"/>
      <c r="G16" s="127"/>
      <c r="H16" s="59"/>
      <c r="I16" s="135"/>
      <c r="J16" s="58"/>
      <c r="K16" s="59"/>
      <c r="L16" s="59"/>
      <c r="M16" s="59"/>
      <c r="N16" s="127"/>
      <c r="O16" s="59"/>
      <c r="P16" s="127"/>
      <c r="Q16" s="38"/>
      <c r="R16" s="139"/>
      <c r="S16" s="127"/>
      <c r="T16" s="127"/>
      <c r="U16" s="127"/>
      <c r="V16" s="59"/>
      <c r="W16" s="59"/>
      <c r="X16" s="59"/>
      <c r="Y16" s="38"/>
      <c r="Z16" s="58"/>
      <c r="AA16" s="59"/>
      <c r="AB16" s="59"/>
      <c r="AC16" s="59"/>
      <c r="AD16" s="127"/>
      <c r="AE16" s="59"/>
      <c r="AF16" s="127"/>
      <c r="AG16" s="38"/>
      <c r="AH16" s="139"/>
      <c r="AI16" s="127"/>
      <c r="AJ16" s="127"/>
      <c r="AK16" s="127"/>
      <c r="AL16" s="127"/>
      <c r="AM16" s="127"/>
      <c r="AN16" s="127"/>
      <c r="AO16" s="135"/>
    </row>
    <row r="17" spans="1:41" ht="18" x14ac:dyDescent="0.2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</row>
    <row r="18" spans="1:41" ht="18" x14ac:dyDescent="0.2">
      <c r="A18" s="52" t="s">
        <v>248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</row>
    <row r="19" spans="1:41" ht="20.25" x14ac:dyDescent="0.2">
      <c r="A19" s="17" t="s">
        <v>249</v>
      </c>
      <c r="B19" s="17" t="s">
        <v>286</v>
      </c>
    </row>
    <row r="20" spans="1:41" ht="20.25" x14ac:dyDescent="0.2">
      <c r="A20" s="17" t="s">
        <v>250</v>
      </c>
      <c r="B20" s="17" t="s">
        <v>251</v>
      </c>
      <c r="C20" s="15"/>
    </row>
    <row r="21" spans="1:41" ht="20.25" x14ac:dyDescent="0.2">
      <c r="A21" s="17" t="s">
        <v>252</v>
      </c>
      <c r="B21" s="17" t="s">
        <v>253</v>
      </c>
      <c r="D21"/>
      <c r="E21"/>
      <c r="F21"/>
      <c r="G21"/>
      <c r="H21"/>
      <c r="I21"/>
    </row>
    <row r="22" spans="1:41" ht="14.25" x14ac:dyDescent="0.2">
      <c r="I22"/>
    </row>
    <row r="23" spans="1:41" ht="14.25" x14ac:dyDescent="0.2">
      <c r="I23"/>
    </row>
    <row r="24" spans="1:41" ht="14.25" x14ac:dyDescent="0.2">
      <c r="I24"/>
    </row>
    <row r="25" spans="1:41" ht="14.25" x14ac:dyDescent="0.2">
      <c r="I25"/>
    </row>
    <row r="26" spans="1:41" ht="14.25" x14ac:dyDescent="0.2">
      <c r="I26"/>
    </row>
    <row r="27" spans="1:41" ht="14.25" x14ac:dyDescent="0.2">
      <c r="I27"/>
    </row>
  </sheetData>
  <mergeCells count="132">
    <mergeCell ref="AC10:AC11"/>
    <mergeCell ref="AO7:AO8"/>
    <mergeCell ref="AO12:AO13"/>
    <mergeCell ref="Q12:Q13"/>
    <mergeCell ref="AF5:AF6"/>
    <mergeCell ref="AH5:AH8"/>
    <mergeCell ref="AI5:AI8"/>
    <mergeCell ref="R12:R13"/>
    <mergeCell ref="AA12:AA13"/>
    <mergeCell ref="Q7:Q8"/>
    <mergeCell ref="T7:T8"/>
    <mergeCell ref="U7:U8"/>
    <mergeCell ref="X7:X8"/>
    <mergeCell ref="V7:V8"/>
    <mergeCell ref="W5:W6"/>
    <mergeCell ref="Z12:Z13"/>
    <mergeCell ref="AA10:AA11"/>
    <mergeCell ref="S12:S13"/>
    <mergeCell ref="Z10:Z11"/>
    <mergeCell ref="AB12:AB13"/>
    <mergeCell ref="AN5:AN8"/>
    <mergeCell ref="AM5:AM8"/>
    <mergeCell ref="U5:U6"/>
    <mergeCell ref="V5:V6"/>
    <mergeCell ref="AL5:AL6"/>
    <mergeCell ref="P5:P6"/>
    <mergeCell ref="AK5:AK8"/>
    <mergeCell ref="AG5:AG6"/>
    <mergeCell ref="W7:W8"/>
    <mergeCell ref="AE5:AE6"/>
    <mergeCell ref="AD5:AD6"/>
    <mergeCell ref="S7:S8"/>
    <mergeCell ref="AD7:AD8"/>
    <mergeCell ref="Z5:Z6"/>
    <mergeCell ref="AA5:AA6"/>
    <mergeCell ref="AB5:AB6"/>
    <mergeCell ref="AC5:AC6"/>
    <mergeCell ref="AJ5:AJ8"/>
    <mergeCell ref="X5:X6"/>
    <mergeCell ref="AF7:AF8"/>
    <mergeCell ref="AE7:AE8"/>
    <mergeCell ref="Y7:Y8"/>
    <mergeCell ref="B5:B6"/>
    <mergeCell ref="C5:C6"/>
    <mergeCell ref="D5:D6"/>
    <mergeCell ref="E5:E6"/>
    <mergeCell ref="H5:H6"/>
    <mergeCell ref="G5:G6"/>
    <mergeCell ref="C7:C8"/>
    <mergeCell ref="E7:E8"/>
    <mergeCell ref="R7:R8"/>
    <mergeCell ref="H7:H8"/>
    <mergeCell ref="M5:M6"/>
    <mergeCell ref="N5:N6"/>
    <mergeCell ref="K5:K6"/>
    <mergeCell ref="L5:L6"/>
    <mergeCell ref="L7:L8"/>
    <mergeCell ref="D7:D8"/>
    <mergeCell ref="M7:M8"/>
    <mergeCell ref="R5:R6"/>
    <mergeCell ref="P12:P13"/>
    <mergeCell ref="B10:B16"/>
    <mergeCell ref="G10:G13"/>
    <mergeCell ref="H12:H13"/>
    <mergeCell ref="AC12:AC13"/>
    <mergeCell ref="AM10:AM11"/>
    <mergeCell ref="Z7:Z8"/>
    <mergeCell ref="AA7:AA8"/>
    <mergeCell ref="AC7:AC8"/>
    <mergeCell ref="AB7:AB8"/>
    <mergeCell ref="P7:P8"/>
    <mergeCell ref="N7:N8"/>
    <mergeCell ref="C10:C16"/>
    <mergeCell ref="D10:D16"/>
    <mergeCell ref="B7:B8"/>
    <mergeCell ref="T12:T13"/>
    <mergeCell ref="L10:L12"/>
    <mergeCell ref="H10:H11"/>
    <mergeCell ref="I10:I11"/>
    <mergeCell ref="I12:I13"/>
    <mergeCell ref="J7:J8"/>
    <mergeCell ref="K7:K8"/>
    <mergeCell ref="AM12:AM13"/>
    <mergeCell ref="S14:S16"/>
    <mergeCell ref="U14:U16"/>
    <mergeCell ref="R14:R16"/>
    <mergeCell ref="T14:T16"/>
    <mergeCell ref="L14:L15"/>
    <mergeCell ref="AH14:AO16"/>
    <mergeCell ref="R10:R11"/>
    <mergeCell ref="S10:S11"/>
    <mergeCell ref="T10:T11"/>
    <mergeCell ref="U10:U11"/>
    <mergeCell ref="V10:V11"/>
    <mergeCell ref="W10:W11"/>
    <mergeCell ref="X10:X11"/>
    <mergeCell ref="Y10:Y11"/>
    <mergeCell ref="AK10:AK11"/>
    <mergeCell ref="AL10:AL11"/>
    <mergeCell ref="AF14:AF16"/>
    <mergeCell ref="AF10:AF12"/>
    <mergeCell ref="AN10:AN11"/>
    <mergeCell ref="U12:U13"/>
    <mergeCell ref="V12:V13"/>
    <mergeCell ref="AD10:AD16"/>
    <mergeCell ref="AE10:AE11"/>
    <mergeCell ref="X12:X13"/>
    <mergeCell ref="P10:P11"/>
    <mergeCell ref="E10:E11"/>
    <mergeCell ref="E12:E13"/>
    <mergeCell ref="P14:P16"/>
    <mergeCell ref="E14:E16"/>
    <mergeCell ref="A17:AO17"/>
    <mergeCell ref="A1:AN1"/>
    <mergeCell ref="A2:C2"/>
    <mergeCell ref="B3:I3"/>
    <mergeCell ref="J3:Q3"/>
    <mergeCell ref="R3:Y3"/>
    <mergeCell ref="Z3:AG3"/>
    <mergeCell ref="AH3:AO3"/>
    <mergeCell ref="A9:AO9"/>
    <mergeCell ref="I6:I8"/>
    <mergeCell ref="F6:F8"/>
    <mergeCell ref="O6:O8"/>
    <mergeCell ref="M10:M12"/>
    <mergeCell ref="J10:J12"/>
    <mergeCell ref="K10:K12"/>
    <mergeCell ref="G14:G16"/>
    <mergeCell ref="N14:N16"/>
    <mergeCell ref="I14:I16"/>
    <mergeCell ref="O12:O13"/>
    <mergeCell ref="AE12:AE13"/>
  </mergeCells>
  <phoneticPr fontId="1" type="noConversion"/>
  <pageMargins left="0.7" right="0.7" top="0.75" bottom="0.75" header="0.3" footer="0.3"/>
  <pageSetup paperSize="9" scale="1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24"/>
  <sheetViews>
    <sheetView zoomScale="62" zoomScaleNormal="6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" sqref="L4:L7"/>
    </sheetView>
  </sheetViews>
  <sheetFormatPr defaultColWidth="9" defaultRowHeight="14.25" x14ac:dyDescent="0.2"/>
  <cols>
    <col min="1" max="1" width="9" style="71"/>
    <col min="2" max="2" width="12.5" style="71" customWidth="1"/>
    <col min="3" max="6" width="10" style="71" customWidth="1"/>
    <col min="7" max="7" width="13.875" style="71" customWidth="1"/>
    <col min="8" max="9" width="12.5" style="71" customWidth="1"/>
    <col min="10" max="10" width="9" style="71" customWidth="1"/>
    <col min="11" max="11" width="12.75" style="71" customWidth="1"/>
    <col min="12" max="13" width="11.875" style="71" customWidth="1"/>
    <col min="14" max="15" width="9" style="71" customWidth="1"/>
    <col min="16" max="16" width="19" style="71" customWidth="1"/>
    <col min="17" max="17" width="15.375" style="71" customWidth="1"/>
    <col min="18" max="18" width="16.875" style="71" customWidth="1"/>
    <col min="19" max="19" width="9" style="71" customWidth="1"/>
    <col min="20" max="20" width="14.625" style="71" customWidth="1"/>
    <col min="21" max="21" width="14.75" style="71" customWidth="1"/>
    <col min="22" max="22" width="11.875" style="71" customWidth="1"/>
    <col min="23" max="24" width="12.25" style="71" customWidth="1"/>
    <col min="25" max="25" width="11.625" style="71" customWidth="1"/>
    <col min="26" max="26" width="10.875" style="71" customWidth="1"/>
    <col min="27" max="27" width="12.75" style="71" customWidth="1"/>
    <col min="28" max="28" width="10.625" style="71" customWidth="1"/>
    <col min="29" max="29" width="11.875" style="71" customWidth="1"/>
    <col min="30" max="30" width="10.625" style="71" customWidth="1"/>
    <col min="31" max="31" width="17.875" style="71" customWidth="1"/>
    <col min="32" max="33" width="9" style="71" customWidth="1"/>
    <col min="34" max="34" width="12" style="71" customWidth="1"/>
    <col min="35" max="35" width="12.875" style="71" customWidth="1"/>
    <col min="36" max="36" width="12.125" style="71" customWidth="1"/>
    <col min="37" max="42" width="9" style="71" customWidth="1"/>
    <col min="43" max="43" width="19.125" style="71" customWidth="1"/>
    <col min="44" max="44" width="9" style="71" customWidth="1"/>
    <col min="45" max="45" width="14" style="71" customWidth="1"/>
    <col min="46" max="46" width="10.5" style="71" customWidth="1"/>
    <col min="47" max="47" width="11.625" style="71" customWidth="1"/>
    <col min="48" max="48" width="11.875" style="71" customWidth="1"/>
    <col min="49" max="16384" width="9" style="71"/>
  </cols>
  <sheetData>
    <row r="1" spans="1:49" ht="48.75" customHeight="1" thickBot="1" x14ac:dyDescent="0.25">
      <c r="A1" s="181" t="s">
        <v>135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5"/>
    </row>
    <row r="2" spans="1:49" ht="15" thickBot="1" x14ac:dyDescent="0.25">
      <c r="A2" s="68" t="s">
        <v>0</v>
      </c>
      <c r="B2" s="177" t="s">
        <v>1</v>
      </c>
      <c r="C2" s="178"/>
      <c r="D2" s="178"/>
      <c r="E2" s="178"/>
      <c r="F2" s="178"/>
      <c r="G2" s="178"/>
      <c r="H2" s="178"/>
      <c r="I2" s="178"/>
      <c r="J2" s="180"/>
      <c r="K2" s="196" t="s">
        <v>2</v>
      </c>
      <c r="L2" s="197"/>
      <c r="M2" s="197"/>
      <c r="N2" s="197"/>
      <c r="O2" s="197"/>
      <c r="P2" s="197"/>
      <c r="Q2" s="197"/>
      <c r="R2" s="197"/>
      <c r="S2" s="198"/>
      <c r="T2" s="177" t="s">
        <v>3</v>
      </c>
      <c r="U2" s="178"/>
      <c r="V2" s="178"/>
      <c r="W2" s="178"/>
      <c r="X2" s="178"/>
      <c r="Y2" s="178"/>
      <c r="Z2" s="178"/>
      <c r="AA2" s="178"/>
      <c r="AB2" s="179"/>
      <c r="AC2" s="177" t="s">
        <v>4</v>
      </c>
      <c r="AD2" s="178"/>
      <c r="AE2" s="178"/>
      <c r="AF2" s="178"/>
      <c r="AG2" s="178"/>
      <c r="AH2" s="178"/>
      <c r="AI2" s="178"/>
      <c r="AJ2" s="178"/>
      <c r="AK2" s="179"/>
      <c r="AL2" s="177" t="s">
        <v>5</v>
      </c>
      <c r="AM2" s="178"/>
      <c r="AN2" s="178"/>
      <c r="AO2" s="178"/>
      <c r="AP2" s="178"/>
      <c r="AQ2" s="178"/>
      <c r="AR2" s="178"/>
      <c r="AS2" s="178"/>
      <c r="AT2" s="179"/>
      <c r="AU2" s="182" t="s">
        <v>136</v>
      </c>
      <c r="AV2" s="183"/>
    </row>
    <row r="3" spans="1:49" ht="57" x14ac:dyDescent="0.2">
      <c r="A3" s="10" t="s">
        <v>6</v>
      </c>
      <c r="B3" s="56" t="s">
        <v>137</v>
      </c>
      <c r="C3" s="54" t="s">
        <v>138</v>
      </c>
      <c r="D3" s="54" t="s">
        <v>139</v>
      </c>
      <c r="E3" s="54" t="s">
        <v>140</v>
      </c>
      <c r="F3" s="54" t="s">
        <v>141</v>
      </c>
      <c r="G3" s="54" t="s">
        <v>142</v>
      </c>
      <c r="H3" s="54" t="s">
        <v>18</v>
      </c>
      <c r="I3" s="54" t="s">
        <v>143</v>
      </c>
      <c r="J3" s="10" t="s">
        <v>144</v>
      </c>
      <c r="K3" s="102" t="s">
        <v>137</v>
      </c>
      <c r="L3" s="39" t="s">
        <v>138</v>
      </c>
      <c r="M3" s="39" t="s">
        <v>139</v>
      </c>
      <c r="N3" s="39" t="s">
        <v>140</v>
      </c>
      <c r="O3" s="39" t="s">
        <v>141</v>
      </c>
      <c r="P3" s="39" t="s">
        <v>142</v>
      </c>
      <c r="Q3" s="39" t="s">
        <v>18</v>
      </c>
      <c r="R3" s="39" t="s">
        <v>143</v>
      </c>
      <c r="S3" s="103" t="s">
        <v>144</v>
      </c>
      <c r="T3" s="56" t="s">
        <v>137</v>
      </c>
      <c r="U3" s="54" t="s">
        <v>138</v>
      </c>
      <c r="V3" s="54" t="s">
        <v>139</v>
      </c>
      <c r="W3" s="54" t="s">
        <v>140</v>
      </c>
      <c r="X3" s="54" t="s">
        <v>141</v>
      </c>
      <c r="Y3" s="54" t="s">
        <v>142</v>
      </c>
      <c r="Z3" s="54" t="s">
        <v>18</v>
      </c>
      <c r="AA3" s="54" t="s">
        <v>143</v>
      </c>
      <c r="AB3" s="10" t="s">
        <v>144</v>
      </c>
      <c r="AC3" s="56" t="s">
        <v>137</v>
      </c>
      <c r="AD3" s="54" t="s">
        <v>138</v>
      </c>
      <c r="AE3" s="54" t="s">
        <v>139</v>
      </c>
      <c r="AF3" s="54" t="s">
        <v>140</v>
      </c>
      <c r="AG3" s="54" t="s">
        <v>141</v>
      </c>
      <c r="AH3" s="54" t="s">
        <v>142</v>
      </c>
      <c r="AI3" s="54" t="s">
        <v>18</v>
      </c>
      <c r="AJ3" s="54" t="s">
        <v>143</v>
      </c>
      <c r="AK3" s="10" t="s">
        <v>144</v>
      </c>
      <c r="AL3" s="56" t="s">
        <v>137</v>
      </c>
      <c r="AM3" s="54" t="s">
        <v>138</v>
      </c>
      <c r="AN3" s="54" t="s">
        <v>139</v>
      </c>
      <c r="AO3" s="54" t="s">
        <v>140</v>
      </c>
      <c r="AP3" s="54" t="s">
        <v>141</v>
      </c>
      <c r="AQ3" s="54" t="s">
        <v>142</v>
      </c>
      <c r="AR3" s="54" t="s">
        <v>18</v>
      </c>
      <c r="AS3" s="54" t="s">
        <v>143</v>
      </c>
      <c r="AT3" s="10" t="s">
        <v>144</v>
      </c>
      <c r="AU3" s="56" t="s">
        <v>142</v>
      </c>
      <c r="AV3" s="4" t="s">
        <v>143</v>
      </c>
    </row>
    <row r="4" spans="1:49" s="6" customFormat="1" ht="87" customHeight="1" x14ac:dyDescent="0.2">
      <c r="A4" s="10" t="s">
        <v>7</v>
      </c>
      <c r="B4" s="186" t="s">
        <v>145</v>
      </c>
      <c r="C4" s="188" t="s">
        <v>145</v>
      </c>
      <c r="D4" s="188" t="s">
        <v>145</v>
      </c>
      <c r="E4" s="188" t="s">
        <v>146</v>
      </c>
      <c r="F4" s="169" t="s">
        <v>147</v>
      </c>
      <c r="G4" s="171" t="s">
        <v>223</v>
      </c>
      <c r="H4" s="199" t="s">
        <v>148</v>
      </c>
      <c r="I4" s="188" t="s">
        <v>145</v>
      </c>
      <c r="J4" s="48"/>
      <c r="K4" s="212" t="s">
        <v>149</v>
      </c>
      <c r="L4" s="241" t="s">
        <v>21</v>
      </c>
      <c r="M4" s="202" t="s">
        <v>150</v>
      </c>
      <c r="N4" s="202" t="s">
        <v>151</v>
      </c>
      <c r="O4" s="202"/>
      <c r="P4" s="169"/>
      <c r="Q4" s="205" t="s">
        <v>152</v>
      </c>
      <c r="R4" s="214" t="s">
        <v>294</v>
      </c>
      <c r="S4" s="68"/>
      <c r="T4" s="243" t="s">
        <v>21</v>
      </c>
      <c r="U4" s="202" t="s">
        <v>153</v>
      </c>
      <c r="V4" s="199" t="s">
        <v>154</v>
      </c>
      <c r="W4" s="220" t="s">
        <v>155</v>
      </c>
      <c r="X4" s="220"/>
      <c r="Y4" s="169" t="s">
        <v>156</v>
      </c>
      <c r="Z4" s="202" t="s">
        <v>151</v>
      </c>
      <c r="AA4" s="214" t="s">
        <v>157</v>
      </c>
      <c r="AB4" s="223" t="s">
        <v>158</v>
      </c>
      <c r="AC4" s="200" t="s">
        <v>300</v>
      </c>
      <c r="AD4" s="201"/>
      <c r="AE4" s="201"/>
      <c r="AF4" s="201"/>
      <c r="AG4" s="169" t="s">
        <v>147</v>
      </c>
      <c r="AH4" s="194" t="s">
        <v>159</v>
      </c>
      <c r="AI4" s="13"/>
      <c r="AJ4" s="55"/>
      <c r="AK4" s="104"/>
      <c r="AL4" s="8"/>
      <c r="AM4" s="11"/>
      <c r="AN4" s="192" t="s">
        <v>21</v>
      </c>
      <c r="AO4" s="199" t="s">
        <v>160</v>
      </c>
      <c r="AP4" s="199"/>
      <c r="AQ4" s="157" t="s">
        <v>226</v>
      </c>
      <c r="AR4" s="13"/>
      <c r="AS4" s="194" t="s">
        <v>161</v>
      </c>
      <c r="AT4" s="12"/>
      <c r="AU4" s="57"/>
      <c r="AV4" s="70"/>
    </row>
    <row r="5" spans="1:49" s="6" customFormat="1" ht="87" customHeight="1" x14ac:dyDescent="0.2">
      <c r="A5" s="10" t="s">
        <v>8</v>
      </c>
      <c r="B5" s="186"/>
      <c r="C5" s="188"/>
      <c r="D5" s="188"/>
      <c r="E5" s="188"/>
      <c r="F5" s="169"/>
      <c r="G5" s="171"/>
      <c r="H5" s="199"/>
      <c r="I5" s="188"/>
      <c r="J5" s="48"/>
      <c r="K5" s="212"/>
      <c r="L5" s="241"/>
      <c r="M5" s="202"/>
      <c r="N5" s="202"/>
      <c r="O5" s="202"/>
      <c r="P5" s="169"/>
      <c r="Q5" s="205"/>
      <c r="R5" s="214"/>
      <c r="S5" s="68"/>
      <c r="T5" s="243"/>
      <c r="U5" s="202"/>
      <c r="V5" s="199"/>
      <c r="W5" s="220"/>
      <c r="X5" s="220"/>
      <c r="Y5" s="169"/>
      <c r="Z5" s="202"/>
      <c r="AA5" s="214"/>
      <c r="AB5" s="223"/>
      <c r="AC5" s="200"/>
      <c r="AD5" s="201"/>
      <c r="AE5" s="201"/>
      <c r="AF5" s="201"/>
      <c r="AG5" s="169"/>
      <c r="AH5" s="194"/>
      <c r="AI5" s="13"/>
      <c r="AJ5" s="188" t="s">
        <v>22</v>
      </c>
      <c r="AK5" s="104"/>
      <c r="AL5" s="186" t="s">
        <v>22</v>
      </c>
      <c r="AM5" s="188" t="s">
        <v>162</v>
      </c>
      <c r="AN5" s="192"/>
      <c r="AO5" s="199"/>
      <c r="AP5" s="199"/>
      <c r="AQ5" s="157"/>
      <c r="AR5" s="188" t="s">
        <v>22</v>
      </c>
      <c r="AS5" s="194"/>
      <c r="AT5" s="190" t="s">
        <v>22</v>
      </c>
      <c r="AU5" s="57"/>
      <c r="AV5" s="70"/>
    </row>
    <row r="6" spans="1:49" s="6" customFormat="1" ht="69" customHeight="1" x14ac:dyDescent="0.2">
      <c r="A6" s="10" t="s">
        <v>9</v>
      </c>
      <c r="B6" s="186" t="s">
        <v>145</v>
      </c>
      <c r="C6" s="188" t="s">
        <v>145</v>
      </c>
      <c r="D6" s="188" t="s">
        <v>145</v>
      </c>
      <c r="E6" s="207" t="s">
        <v>163</v>
      </c>
      <c r="F6" s="207"/>
      <c r="G6" s="194" t="s">
        <v>159</v>
      </c>
      <c r="H6" s="202" t="s">
        <v>164</v>
      </c>
      <c r="I6" s="188" t="s">
        <v>145</v>
      </c>
      <c r="J6" s="190" t="s">
        <v>145</v>
      </c>
      <c r="K6" s="203" t="s">
        <v>165</v>
      </c>
      <c r="L6" s="241"/>
      <c r="M6" s="199" t="s">
        <v>166</v>
      </c>
      <c r="N6" s="202"/>
      <c r="O6" s="202"/>
      <c r="P6" s="171" t="s">
        <v>225</v>
      </c>
      <c r="Q6" s="205"/>
      <c r="R6" s="194" t="s">
        <v>167</v>
      </c>
      <c r="S6" s="48"/>
      <c r="T6" s="243"/>
      <c r="U6" s="199" t="s">
        <v>168</v>
      </c>
      <c r="V6" s="207" t="s">
        <v>169</v>
      </c>
      <c r="W6" s="225" t="s">
        <v>170</v>
      </c>
      <c r="X6" s="225"/>
      <c r="Y6" s="194" t="s">
        <v>159</v>
      </c>
      <c r="Z6" s="202"/>
      <c r="AA6" s="214"/>
      <c r="AB6" s="68"/>
      <c r="AC6" s="212" t="s">
        <v>160</v>
      </c>
      <c r="AD6" s="207" t="s">
        <v>171</v>
      </c>
      <c r="AE6" s="202" t="s">
        <v>150</v>
      </c>
      <c r="AF6" s="188" t="s">
        <v>172</v>
      </c>
      <c r="AG6" s="188" t="s">
        <v>172</v>
      </c>
      <c r="AH6" s="188" t="s">
        <v>173</v>
      </c>
      <c r="AI6" s="188" t="s">
        <v>172</v>
      </c>
      <c r="AJ6" s="188"/>
      <c r="AK6" s="190" t="s">
        <v>172</v>
      </c>
      <c r="AL6" s="186"/>
      <c r="AM6" s="188"/>
      <c r="AN6" s="192"/>
      <c r="AO6" s="225" t="s">
        <v>174</v>
      </c>
      <c r="AP6" s="225"/>
      <c r="AQ6" s="194" t="s">
        <v>159</v>
      </c>
      <c r="AR6" s="188"/>
      <c r="AS6" s="169" t="s">
        <v>227</v>
      </c>
      <c r="AT6" s="190"/>
      <c r="AU6" s="57"/>
      <c r="AV6" s="253" t="s">
        <v>175</v>
      </c>
    </row>
    <row r="7" spans="1:49" s="6" customFormat="1" ht="69" customHeight="1" thickBot="1" x14ac:dyDescent="0.25">
      <c r="A7" s="106" t="s">
        <v>10</v>
      </c>
      <c r="B7" s="187"/>
      <c r="C7" s="189"/>
      <c r="D7" s="189"/>
      <c r="E7" s="208"/>
      <c r="F7" s="208"/>
      <c r="G7" s="240"/>
      <c r="H7" s="209"/>
      <c r="I7" s="189"/>
      <c r="J7" s="191"/>
      <c r="K7" s="204"/>
      <c r="L7" s="242"/>
      <c r="M7" s="228"/>
      <c r="N7" s="209"/>
      <c r="O7" s="209"/>
      <c r="P7" s="259"/>
      <c r="Q7" s="206"/>
      <c r="R7" s="240"/>
      <c r="S7" s="107"/>
      <c r="T7" s="244"/>
      <c r="U7" s="228"/>
      <c r="V7" s="208"/>
      <c r="W7" s="245"/>
      <c r="X7" s="245"/>
      <c r="Y7" s="240"/>
      <c r="Z7" s="209"/>
      <c r="AA7" s="215"/>
      <c r="AB7" s="108"/>
      <c r="AC7" s="233"/>
      <c r="AD7" s="208"/>
      <c r="AE7" s="209"/>
      <c r="AF7" s="189"/>
      <c r="AG7" s="189"/>
      <c r="AH7" s="189"/>
      <c r="AI7" s="189"/>
      <c r="AJ7" s="189"/>
      <c r="AK7" s="191"/>
      <c r="AL7" s="187"/>
      <c r="AM7" s="189"/>
      <c r="AN7" s="193"/>
      <c r="AO7" s="245"/>
      <c r="AP7" s="245"/>
      <c r="AQ7" s="240"/>
      <c r="AR7" s="189"/>
      <c r="AS7" s="227"/>
      <c r="AT7" s="191"/>
      <c r="AU7" s="69"/>
      <c r="AV7" s="254"/>
    </row>
    <row r="8" spans="1:49" s="6" customFormat="1" ht="18" customHeight="1" thickBot="1" x14ac:dyDescent="0.25">
      <c r="A8" s="247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111"/>
      <c r="AV8" s="112"/>
    </row>
    <row r="9" spans="1:49" s="6" customFormat="1" ht="69" customHeight="1" x14ac:dyDescent="0.2">
      <c r="A9" s="109" t="s">
        <v>11</v>
      </c>
      <c r="B9" s="216" t="s">
        <v>151</v>
      </c>
      <c r="C9" s="213" t="s">
        <v>176</v>
      </c>
      <c r="D9" s="219" t="s">
        <v>177</v>
      </c>
      <c r="E9" s="67"/>
      <c r="F9" s="195" t="s">
        <v>145</v>
      </c>
      <c r="G9" s="195" t="s">
        <v>145</v>
      </c>
      <c r="H9" s="195" t="s">
        <v>178</v>
      </c>
      <c r="I9" s="221" t="s">
        <v>179</v>
      </c>
      <c r="J9" s="74"/>
      <c r="K9" s="216" t="s">
        <v>180</v>
      </c>
      <c r="L9" s="218" t="s">
        <v>181</v>
      </c>
      <c r="M9" s="213" t="s">
        <v>182</v>
      </c>
      <c r="N9" s="219" t="s">
        <v>183</v>
      </c>
      <c r="O9" s="219"/>
      <c r="P9" s="258" t="s">
        <v>224</v>
      </c>
      <c r="Q9" s="67"/>
      <c r="R9" s="224" t="s">
        <v>184</v>
      </c>
      <c r="S9" s="110"/>
      <c r="T9" s="210" t="s">
        <v>185</v>
      </c>
      <c r="U9" s="219" t="s">
        <v>186</v>
      </c>
      <c r="V9" s="218" t="s">
        <v>151</v>
      </c>
      <c r="W9" s="232" t="s">
        <v>187</v>
      </c>
      <c r="X9" s="224" t="s">
        <v>188</v>
      </c>
      <c r="Y9" s="224" t="s">
        <v>288</v>
      </c>
      <c r="Z9" s="246" t="s">
        <v>165</v>
      </c>
      <c r="AA9" s="221" t="s">
        <v>189</v>
      </c>
      <c r="AB9" s="110"/>
      <c r="AC9" s="239" t="s">
        <v>172</v>
      </c>
      <c r="AD9" s="229" t="s">
        <v>295</v>
      </c>
      <c r="AE9" s="256" t="s">
        <v>118</v>
      </c>
      <c r="AF9" s="213" t="s">
        <v>190</v>
      </c>
      <c r="AG9" s="213"/>
      <c r="AH9" s="213" t="s">
        <v>191</v>
      </c>
      <c r="AI9" s="219" t="s">
        <v>192</v>
      </c>
      <c r="AJ9" s="195" t="s">
        <v>193</v>
      </c>
      <c r="AK9" s="74"/>
      <c r="AL9" s="230" t="s">
        <v>194</v>
      </c>
      <c r="AM9" s="195" t="s">
        <v>195</v>
      </c>
      <c r="AN9" s="195" t="s">
        <v>22</v>
      </c>
      <c r="AO9" s="195" t="s">
        <v>22</v>
      </c>
      <c r="AP9" s="195" t="s">
        <v>22</v>
      </c>
      <c r="AQ9" s="195" t="s">
        <v>22</v>
      </c>
      <c r="AR9" s="229" t="s">
        <v>196</v>
      </c>
      <c r="AS9" s="213" t="s">
        <v>197</v>
      </c>
      <c r="AT9" s="222" t="s">
        <v>198</v>
      </c>
      <c r="AU9" s="184" t="s">
        <v>199</v>
      </c>
      <c r="AV9" s="176" t="s">
        <v>200</v>
      </c>
    </row>
    <row r="10" spans="1:49" s="6" customFormat="1" ht="69" customHeight="1" x14ac:dyDescent="0.2">
      <c r="A10" s="10" t="s">
        <v>12</v>
      </c>
      <c r="B10" s="217"/>
      <c r="C10" s="205"/>
      <c r="D10" s="220"/>
      <c r="E10" s="55"/>
      <c r="F10" s="188"/>
      <c r="G10" s="188"/>
      <c r="H10" s="188"/>
      <c r="I10" s="214"/>
      <c r="J10" s="48"/>
      <c r="K10" s="217"/>
      <c r="L10" s="202"/>
      <c r="M10" s="205"/>
      <c r="N10" s="220"/>
      <c r="O10" s="220"/>
      <c r="P10" s="171"/>
      <c r="Q10" s="55"/>
      <c r="R10" s="169"/>
      <c r="S10" s="68"/>
      <c r="T10" s="211"/>
      <c r="U10" s="220"/>
      <c r="V10" s="202"/>
      <c r="W10" s="201"/>
      <c r="X10" s="169"/>
      <c r="Y10" s="169"/>
      <c r="Z10" s="207"/>
      <c r="AA10" s="214"/>
      <c r="AB10" s="68"/>
      <c r="AC10" s="186"/>
      <c r="AD10" s="199"/>
      <c r="AE10" s="255"/>
      <c r="AF10" s="205"/>
      <c r="AG10" s="205"/>
      <c r="AH10" s="205"/>
      <c r="AI10" s="220"/>
      <c r="AJ10" s="188"/>
      <c r="AK10" s="48"/>
      <c r="AL10" s="231"/>
      <c r="AM10" s="188"/>
      <c r="AN10" s="188"/>
      <c r="AO10" s="188"/>
      <c r="AP10" s="188"/>
      <c r="AQ10" s="188"/>
      <c r="AR10" s="199"/>
      <c r="AS10" s="205"/>
      <c r="AT10" s="223"/>
      <c r="AU10" s="185"/>
      <c r="AV10" s="252"/>
    </row>
    <row r="11" spans="1:49" s="6" customFormat="1" ht="69" customHeight="1" x14ac:dyDescent="0.2">
      <c r="A11" s="10" t="s">
        <v>13</v>
      </c>
      <c r="B11" s="217"/>
      <c r="C11" s="205"/>
      <c r="D11" s="220"/>
      <c r="E11" s="199" t="s">
        <v>201</v>
      </c>
      <c r="F11" s="199"/>
      <c r="G11" s="173" t="s">
        <v>202</v>
      </c>
      <c r="H11" s="220" t="s">
        <v>203</v>
      </c>
      <c r="I11" s="214" t="s">
        <v>189</v>
      </c>
      <c r="J11" s="48"/>
      <c r="K11" s="257" t="s">
        <v>118</v>
      </c>
      <c r="L11" s="202"/>
      <c r="M11" s="205"/>
      <c r="N11" s="220" t="s">
        <v>204</v>
      </c>
      <c r="O11" s="220"/>
      <c r="P11" s="171"/>
      <c r="Q11" s="55"/>
      <c r="R11" s="169"/>
      <c r="S11" s="68"/>
      <c r="T11" s="211"/>
      <c r="U11" s="220"/>
      <c r="V11" s="202"/>
      <c r="W11" s="201"/>
      <c r="X11" s="169" t="s">
        <v>287</v>
      </c>
      <c r="Y11" s="169"/>
      <c r="Z11" s="13"/>
      <c r="AA11" s="194" t="s">
        <v>205</v>
      </c>
      <c r="AB11" s="68"/>
      <c r="AC11" s="217" t="s">
        <v>180</v>
      </c>
      <c r="AD11" s="188" t="s">
        <v>206</v>
      </c>
      <c r="AE11" s="188" t="s">
        <v>172</v>
      </c>
      <c r="AF11" s="205"/>
      <c r="AG11" s="205"/>
      <c r="AH11" s="205"/>
      <c r="AI11" s="220"/>
      <c r="AJ11" s="194" t="s">
        <v>205</v>
      </c>
      <c r="AK11" s="48"/>
      <c r="AL11" s="231"/>
      <c r="AM11" s="188"/>
      <c r="AN11" s="188"/>
      <c r="AO11" s="188"/>
      <c r="AP11" s="188"/>
      <c r="AQ11" s="188"/>
      <c r="AR11" s="202" t="s">
        <v>164</v>
      </c>
      <c r="AS11" s="205"/>
      <c r="AT11" s="223"/>
      <c r="AU11" s="175" t="s">
        <v>207</v>
      </c>
      <c r="AV11" s="252"/>
    </row>
    <row r="12" spans="1:49" s="6" customFormat="1" ht="69" customHeight="1" x14ac:dyDescent="0.2">
      <c r="A12" s="10" t="s">
        <v>14</v>
      </c>
      <c r="B12" s="217"/>
      <c r="C12" s="205"/>
      <c r="D12" s="220"/>
      <c r="E12" s="199"/>
      <c r="F12" s="199"/>
      <c r="G12" s="173"/>
      <c r="H12" s="220"/>
      <c r="I12" s="214"/>
      <c r="J12" s="68"/>
      <c r="K12" s="257"/>
      <c r="L12" s="202"/>
      <c r="M12" s="205"/>
      <c r="N12" s="220"/>
      <c r="O12" s="220"/>
      <c r="P12" s="171"/>
      <c r="Q12" s="55"/>
      <c r="R12" s="169"/>
      <c r="S12" s="68"/>
      <c r="T12" s="211"/>
      <c r="U12" s="220"/>
      <c r="V12" s="202"/>
      <c r="W12" s="201"/>
      <c r="X12" s="169"/>
      <c r="Y12" s="169"/>
      <c r="Z12" s="13"/>
      <c r="AA12" s="194"/>
      <c r="AB12" s="68"/>
      <c r="AC12" s="217"/>
      <c r="AD12" s="188"/>
      <c r="AE12" s="188"/>
      <c r="AF12" s="205"/>
      <c r="AG12" s="205"/>
      <c r="AH12" s="205"/>
      <c r="AI12" s="220"/>
      <c r="AJ12" s="194"/>
      <c r="AK12" s="48"/>
      <c r="AL12" s="231"/>
      <c r="AM12" s="9"/>
      <c r="AN12" s="9"/>
      <c r="AO12" s="9"/>
      <c r="AP12" s="9"/>
      <c r="AQ12" s="14"/>
      <c r="AR12" s="202"/>
      <c r="AS12" s="205"/>
      <c r="AT12" s="223"/>
      <c r="AU12" s="175"/>
      <c r="AV12" s="252"/>
    </row>
    <row r="13" spans="1:49" ht="32.25" customHeight="1" x14ac:dyDescent="0.2">
      <c r="A13" s="10" t="s">
        <v>15</v>
      </c>
      <c r="B13" s="231" t="s">
        <v>203</v>
      </c>
      <c r="C13" s="255" t="s">
        <v>118</v>
      </c>
      <c r="D13" s="225" t="s">
        <v>23</v>
      </c>
      <c r="E13" s="13"/>
      <c r="F13" s="13"/>
      <c r="G13" s="13"/>
      <c r="H13" s="13"/>
      <c r="I13" s="13"/>
      <c r="J13" s="61"/>
      <c r="K13" s="234" t="s">
        <v>23</v>
      </c>
      <c r="L13" s="220" t="s">
        <v>208</v>
      </c>
      <c r="M13" s="13"/>
      <c r="N13" s="63"/>
      <c r="O13" s="63"/>
      <c r="P13" s="13"/>
      <c r="Q13" s="13"/>
      <c r="R13" s="169" t="s">
        <v>209</v>
      </c>
      <c r="S13" s="48"/>
      <c r="T13" s="175" t="s">
        <v>210</v>
      </c>
      <c r="U13" s="169"/>
      <c r="V13" s="169"/>
      <c r="W13" s="202" t="s">
        <v>211</v>
      </c>
      <c r="X13" s="202" t="s">
        <v>212</v>
      </c>
      <c r="Y13" s="169" t="s">
        <v>213</v>
      </c>
      <c r="Z13" s="169" t="s">
        <v>214</v>
      </c>
      <c r="AA13" s="169" t="s">
        <v>215</v>
      </c>
      <c r="AB13" s="223" t="s">
        <v>214</v>
      </c>
      <c r="AC13" s="231" t="s">
        <v>216</v>
      </c>
      <c r="AD13" s="220"/>
      <c r="AE13" s="220"/>
      <c r="AF13" s="169" t="s">
        <v>217</v>
      </c>
      <c r="AG13" s="169" t="s">
        <v>214</v>
      </c>
      <c r="AH13" s="169" t="s">
        <v>217</v>
      </c>
      <c r="AI13" s="225" t="s">
        <v>218</v>
      </c>
      <c r="AJ13" s="169" t="s">
        <v>215</v>
      </c>
      <c r="AK13" s="223" t="s">
        <v>214</v>
      </c>
      <c r="AL13" s="46"/>
      <c r="AM13" s="225" t="s">
        <v>23</v>
      </c>
      <c r="AN13" s="13"/>
      <c r="AO13" s="63"/>
      <c r="AP13" s="63"/>
      <c r="AQ13" s="13"/>
      <c r="AR13" s="63"/>
      <c r="AS13" s="13"/>
      <c r="AT13" s="48"/>
      <c r="AU13" s="46"/>
      <c r="AV13" s="66"/>
    </row>
    <row r="14" spans="1:49" ht="32.25" customHeight="1" x14ac:dyDescent="0.2">
      <c r="A14" s="10" t="s">
        <v>16</v>
      </c>
      <c r="B14" s="231"/>
      <c r="C14" s="255"/>
      <c r="D14" s="225"/>
      <c r="E14" s="13"/>
      <c r="F14" s="13"/>
      <c r="G14" s="13"/>
      <c r="H14" s="13"/>
      <c r="I14" s="13"/>
      <c r="J14" s="48"/>
      <c r="K14" s="234"/>
      <c r="L14" s="220"/>
      <c r="M14" s="13"/>
      <c r="N14" s="63"/>
      <c r="O14" s="63"/>
      <c r="P14" s="13"/>
      <c r="Q14" s="13"/>
      <c r="R14" s="169"/>
      <c r="S14" s="48"/>
      <c r="T14" s="175"/>
      <c r="U14" s="169"/>
      <c r="V14" s="169"/>
      <c r="W14" s="202"/>
      <c r="X14" s="202"/>
      <c r="Y14" s="169"/>
      <c r="Z14" s="169"/>
      <c r="AA14" s="169"/>
      <c r="AB14" s="223"/>
      <c r="AC14" s="231"/>
      <c r="AD14" s="220"/>
      <c r="AE14" s="220"/>
      <c r="AF14" s="169"/>
      <c r="AG14" s="169"/>
      <c r="AH14" s="169"/>
      <c r="AI14" s="225"/>
      <c r="AJ14" s="169"/>
      <c r="AK14" s="223"/>
      <c r="AL14" s="46"/>
      <c r="AM14" s="225"/>
      <c r="AN14" s="13"/>
      <c r="AO14" s="63"/>
      <c r="AP14" s="63"/>
      <c r="AQ14" s="13"/>
      <c r="AR14" s="63"/>
      <c r="AS14" s="13"/>
      <c r="AT14" s="48"/>
      <c r="AU14" s="46"/>
      <c r="AV14" s="66"/>
    </row>
    <row r="15" spans="1:49" ht="24.75" customHeight="1" thickBot="1" x14ac:dyDescent="0.25">
      <c r="A15" s="65" t="s">
        <v>17</v>
      </c>
      <c r="B15" s="44"/>
      <c r="C15" s="45"/>
      <c r="D15" s="226"/>
      <c r="E15" s="45"/>
      <c r="F15" s="45"/>
      <c r="G15" s="45"/>
      <c r="H15" s="45"/>
      <c r="I15" s="45"/>
      <c r="J15" s="49"/>
      <c r="K15" s="235"/>
      <c r="L15" s="64"/>
      <c r="M15" s="45"/>
      <c r="N15" s="64"/>
      <c r="O15" s="64"/>
      <c r="P15" s="45"/>
      <c r="Q15" s="45"/>
      <c r="R15" s="45"/>
      <c r="S15" s="49"/>
      <c r="T15" s="249"/>
      <c r="U15" s="238"/>
      <c r="V15" s="238"/>
      <c r="W15" s="250"/>
      <c r="X15" s="250"/>
      <c r="Y15" s="238"/>
      <c r="Z15" s="238"/>
      <c r="AA15" s="238"/>
      <c r="AB15" s="251"/>
      <c r="AC15" s="236"/>
      <c r="AD15" s="237"/>
      <c r="AE15" s="237"/>
      <c r="AF15" s="238"/>
      <c r="AG15" s="238"/>
      <c r="AH15" s="238"/>
      <c r="AI15" s="226"/>
      <c r="AJ15" s="238"/>
      <c r="AK15" s="251"/>
      <c r="AL15" s="47"/>
      <c r="AM15" s="226"/>
      <c r="AN15" s="45"/>
      <c r="AO15" s="64"/>
      <c r="AP15" s="64"/>
      <c r="AQ15" s="45"/>
      <c r="AR15" s="64"/>
      <c r="AS15" s="45"/>
      <c r="AT15" s="49"/>
      <c r="AU15" s="47"/>
      <c r="AV15" s="105"/>
    </row>
    <row r="16" spans="1:49" s="72" customFormat="1" ht="24.6" customHeight="1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60"/>
    </row>
    <row r="17" spans="1:47" s="72" customFormat="1" ht="24.6" customHeight="1" x14ac:dyDescent="0.2">
      <c r="A17" s="172" t="s">
        <v>219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60"/>
    </row>
    <row r="18" spans="1:47" s="72" customFormat="1" ht="24.6" customHeight="1" x14ac:dyDescent="0.2">
      <c r="A18" s="172" t="s">
        <v>220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60"/>
    </row>
    <row r="19" spans="1:47" s="72" customFormat="1" ht="24.6" customHeight="1" x14ac:dyDescent="0.2">
      <c r="A19" s="172" t="s">
        <v>221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60"/>
    </row>
    <row r="20" spans="1:47" s="72" customFormat="1" ht="24.6" customHeight="1" x14ac:dyDescent="0.2">
      <c r="A20" s="172" t="s">
        <v>222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60"/>
    </row>
    <row r="21" spans="1:47" s="72" customFormat="1" ht="24.6" customHeight="1" x14ac:dyDescent="0.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60"/>
    </row>
    <row r="22" spans="1:47" s="72" customFormat="1" ht="24.6" customHeight="1" x14ac:dyDescent="0.2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60"/>
    </row>
    <row r="23" spans="1:47" ht="24.6" customHeight="1" x14ac:dyDescent="0.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62"/>
    </row>
    <row r="24" spans="1:47" ht="24.6" customHeight="1" x14ac:dyDescent="0.2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60"/>
      <c r="X24" s="60"/>
      <c r="Y24" s="60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</row>
  </sheetData>
  <mergeCells count="154">
    <mergeCell ref="AC2:AK2"/>
    <mergeCell ref="AV9:AV12"/>
    <mergeCell ref="AU11:AU12"/>
    <mergeCell ref="AO6:AP7"/>
    <mergeCell ref="AQ6:AQ7"/>
    <mergeCell ref="L13:L14"/>
    <mergeCell ref="B13:B14"/>
    <mergeCell ref="AV6:AV7"/>
    <mergeCell ref="C13:C14"/>
    <mergeCell ref="F4:F5"/>
    <mergeCell ref="AG4:AG5"/>
    <mergeCell ref="AE9:AE10"/>
    <mergeCell ref="K11:K12"/>
    <mergeCell ref="P9:P12"/>
    <mergeCell ref="G11:G12"/>
    <mergeCell ref="AA11:AA12"/>
    <mergeCell ref="Y9:Y12"/>
    <mergeCell ref="G6:G7"/>
    <mergeCell ref="Y6:Y7"/>
    <mergeCell ref="P6:P7"/>
    <mergeCell ref="U4:U5"/>
    <mergeCell ref="K9:K10"/>
    <mergeCell ref="AJ13:AJ15"/>
    <mergeCell ref="AK13:AK15"/>
    <mergeCell ref="AM13:AM15"/>
    <mergeCell ref="AP9:AP11"/>
    <mergeCell ref="L4:L7"/>
    <mergeCell ref="T4:T7"/>
    <mergeCell ref="AB4:AB5"/>
    <mergeCell ref="H11:H12"/>
    <mergeCell ref="W4:X5"/>
    <mergeCell ref="AJ11:AJ12"/>
    <mergeCell ref="W6:X7"/>
    <mergeCell ref="AH4:AH5"/>
    <mergeCell ref="Z9:Z10"/>
    <mergeCell ref="AE6:AE7"/>
    <mergeCell ref="A8:AT8"/>
    <mergeCell ref="AG6:AG7"/>
    <mergeCell ref="AQ4:AQ5"/>
    <mergeCell ref="AF9:AG12"/>
    <mergeCell ref="AH9:AH12"/>
    <mergeCell ref="T13:V15"/>
    <mergeCell ref="W13:W15"/>
    <mergeCell ref="X13:X15"/>
    <mergeCell ref="Y13:Y15"/>
    <mergeCell ref="Z13:Z15"/>
    <mergeCell ref="AA13:AA15"/>
    <mergeCell ref="AB13:AB15"/>
    <mergeCell ref="I11:I12"/>
    <mergeCell ref="AF6:AF7"/>
    <mergeCell ref="AI6:AI7"/>
    <mergeCell ref="AC11:AC12"/>
    <mergeCell ref="P4:P5"/>
    <mergeCell ref="Y4:Y5"/>
    <mergeCell ref="D13:D15"/>
    <mergeCell ref="R13:R14"/>
    <mergeCell ref="X9:X10"/>
    <mergeCell ref="K13:K15"/>
    <mergeCell ref="AC13:AE15"/>
    <mergeCell ref="AF13:AF15"/>
    <mergeCell ref="AG13:AG15"/>
    <mergeCell ref="AH13:AH15"/>
    <mergeCell ref="AC9:AC10"/>
    <mergeCell ref="R6:R7"/>
    <mergeCell ref="AS6:AS7"/>
    <mergeCell ref="M6:M7"/>
    <mergeCell ref="U6:U7"/>
    <mergeCell ref="AR9:AR10"/>
    <mergeCell ref="AD9:AD10"/>
    <mergeCell ref="N4:O7"/>
    <mergeCell ref="U9:U12"/>
    <mergeCell ref="AL9:AL12"/>
    <mergeCell ref="AI9:AI12"/>
    <mergeCell ref="W9:W12"/>
    <mergeCell ref="M9:M12"/>
    <mergeCell ref="AA9:AA10"/>
    <mergeCell ref="V6:V7"/>
    <mergeCell ref="AC6:AC7"/>
    <mergeCell ref="Z4:Z7"/>
    <mergeCell ref="M4:M5"/>
    <mergeCell ref="AE11:AE12"/>
    <mergeCell ref="AD11:AD12"/>
    <mergeCell ref="A24:V24"/>
    <mergeCell ref="A16:AT16"/>
    <mergeCell ref="A17:AT17"/>
    <mergeCell ref="A18:AT18"/>
    <mergeCell ref="F9:F10"/>
    <mergeCell ref="H9:H10"/>
    <mergeCell ref="A19:AT19"/>
    <mergeCell ref="AA4:AA7"/>
    <mergeCell ref="B9:B12"/>
    <mergeCell ref="V9:V12"/>
    <mergeCell ref="D9:D12"/>
    <mergeCell ref="E11:F12"/>
    <mergeCell ref="R4:R5"/>
    <mergeCell ref="I9:I10"/>
    <mergeCell ref="AS9:AS12"/>
    <mergeCell ref="AJ9:AJ10"/>
    <mergeCell ref="AT9:AT12"/>
    <mergeCell ref="L9:L12"/>
    <mergeCell ref="R9:R12"/>
    <mergeCell ref="X11:X12"/>
    <mergeCell ref="AI13:AI15"/>
    <mergeCell ref="N9:O10"/>
    <mergeCell ref="N11:O12"/>
    <mergeCell ref="A23:AT23"/>
    <mergeCell ref="A20:AT20"/>
    <mergeCell ref="A21:AT21"/>
    <mergeCell ref="A22:AT22"/>
    <mergeCell ref="K6:K7"/>
    <mergeCell ref="Q4:Q7"/>
    <mergeCell ref="AD6:AD7"/>
    <mergeCell ref="B4:B5"/>
    <mergeCell ref="C4:C5"/>
    <mergeCell ref="D4:D5"/>
    <mergeCell ref="I4:I5"/>
    <mergeCell ref="I6:I7"/>
    <mergeCell ref="B6:B7"/>
    <mergeCell ref="C6:C7"/>
    <mergeCell ref="D6:D7"/>
    <mergeCell ref="J6:J7"/>
    <mergeCell ref="E4:E5"/>
    <mergeCell ref="E6:F7"/>
    <mergeCell ref="H4:H5"/>
    <mergeCell ref="H6:H7"/>
    <mergeCell ref="G9:G10"/>
    <mergeCell ref="G4:G5"/>
    <mergeCell ref="T9:T12"/>
    <mergeCell ref="K4:K5"/>
    <mergeCell ref="C9:C12"/>
    <mergeCell ref="A1:AV1"/>
    <mergeCell ref="AU2:AV2"/>
    <mergeCell ref="AU9:AU10"/>
    <mergeCell ref="AL2:AT2"/>
    <mergeCell ref="AL5:AL7"/>
    <mergeCell ref="AM5:AM7"/>
    <mergeCell ref="AH6:AH7"/>
    <mergeCell ref="AK6:AK7"/>
    <mergeCell ref="AJ5:AJ7"/>
    <mergeCell ref="AN4:AN7"/>
    <mergeCell ref="AS4:AS5"/>
    <mergeCell ref="AT5:AT7"/>
    <mergeCell ref="AR5:AR7"/>
    <mergeCell ref="AQ9:AQ11"/>
    <mergeCell ref="AO9:AO11"/>
    <mergeCell ref="AM9:AM11"/>
    <mergeCell ref="AN9:AN11"/>
    <mergeCell ref="B2:J2"/>
    <mergeCell ref="K2:S2"/>
    <mergeCell ref="T2:AB2"/>
    <mergeCell ref="AO4:AP5"/>
    <mergeCell ref="V4:V5"/>
    <mergeCell ref="AC4:AF5"/>
    <mergeCell ref="AR11:AR12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E238"/>
  <sheetViews>
    <sheetView topLeftCell="A7" zoomScale="70" zoomScaleNormal="70" workbookViewId="0">
      <selection activeCell="T15" sqref="T15:Y17"/>
    </sheetView>
  </sheetViews>
  <sheetFormatPr defaultColWidth="9" defaultRowHeight="14.25" x14ac:dyDescent="0.2"/>
  <cols>
    <col min="1" max="1" width="9" style="26"/>
    <col min="2" max="2" width="14.125" style="26" customWidth="1"/>
    <col min="3" max="4" width="7.625" style="26" customWidth="1"/>
    <col min="5" max="5" width="9.375" style="26" customWidth="1"/>
    <col min="6" max="7" width="7.625" style="26" customWidth="1"/>
    <col min="8" max="8" width="13.625" style="26" customWidth="1"/>
    <col min="9" max="10" width="7.625" style="26" customWidth="1"/>
    <col min="11" max="11" width="8.875" style="26" customWidth="1"/>
    <col min="12" max="12" width="13.875" style="26" customWidth="1"/>
    <col min="13" max="13" width="7.625" style="26" customWidth="1"/>
    <col min="14" max="15" width="10.125" style="26" customWidth="1"/>
    <col min="16" max="16" width="10.625" style="26" customWidth="1"/>
    <col min="17" max="17" width="8.625" style="26" customWidth="1"/>
    <col min="18" max="18" width="14.375" style="26" customWidth="1"/>
    <col min="19" max="19" width="9.375" style="26" customWidth="1"/>
    <col min="20" max="20" width="14.125" style="26" customWidth="1"/>
    <col min="21" max="22" width="7.625" style="26" customWidth="1"/>
    <col min="23" max="23" width="10.5" style="26" customWidth="1"/>
    <col min="24" max="24" width="10.875" style="26" customWidth="1"/>
    <col min="25" max="25" width="8.875" style="26" customWidth="1"/>
    <col min="26" max="26" width="15.875" style="26" customWidth="1"/>
    <col min="27" max="28" width="7.625" style="26" customWidth="1"/>
    <col min="29" max="29" width="9.125" style="26" customWidth="1"/>
    <col min="30" max="30" width="7.625" style="26" customWidth="1"/>
    <col min="31" max="31" width="10.375" style="26" customWidth="1"/>
  </cols>
  <sheetData>
    <row r="1" spans="1:31" ht="30" x14ac:dyDescent="0.2">
      <c r="A1" s="294" t="s">
        <v>86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1" x14ac:dyDescent="0.2">
      <c r="A2" s="11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1" thickBot="1" x14ac:dyDescent="0.25">
      <c r="A3" s="22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95" t="s">
        <v>75</v>
      </c>
      <c r="P3" s="295"/>
      <c r="Q3" s="295"/>
      <c r="R3" s="295"/>
      <c r="S3" s="295"/>
      <c r="T3" s="295"/>
      <c r="U3" s="295"/>
      <c r="V3" s="295"/>
      <c r="W3" s="116"/>
      <c r="X3" s="116"/>
      <c r="Y3" s="296" t="s">
        <v>50</v>
      </c>
      <c r="Z3" s="296"/>
      <c r="AA3" s="296"/>
      <c r="AB3" s="296"/>
      <c r="AC3" s="117"/>
      <c r="AD3" s="117"/>
      <c r="AE3" s="21"/>
    </row>
    <row r="4" spans="1:31" ht="18" x14ac:dyDescent="0.2">
      <c r="A4" s="88" t="s">
        <v>0</v>
      </c>
      <c r="B4" s="297" t="s">
        <v>1</v>
      </c>
      <c r="C4" s="297"/>
      <c r="D4" s="297"/>
      <c r="E4" s="297"/>
      <c r="F4" s="297"/>
      <c r="G4" s="297"/>
      <c r="H4" s="297" t="s">
        <v>2</v>
      </c>
      <c r="I4" s="297"/>
      <c r="J4" s="297"/>
      <c r="K4" s="297"/>
      <c r="L4" s="297"/>
      <c r="M4" s="297"/>
      <c r="N4" s="297" t="s">
        <v>3</v>
      </c>
      <c r="O4" s="297"/>
      <c r="P4" s="297"/>
      <c r="Q4" s="297"/>
      <c r="R4" s="297"/>
      <c r="S4" s="297"/>
      <c r="T4" s="297" t="s">
        <v>4</v>
      </c>
      <c r="U4" s="297"/>
      <c r="V4" s="297"/>
      <c r="W4" s="297"/>
      <c r="X4" s="297"/>
      <c r="Y4" s="297"/>
      <c r="Z4" s="297" t="s">
        <v>5</v>
      </c>
      <c r="AA4" s="297"/>
      <c r="AB4" s="297"/>
      <c r="AC4" s="297"/>
      <c r="AD4" s="297"/>
      <c r="AE4" s="298"/>
    </row>
    <row r="5" spans="1:31" ht="45" x14ac:dyDescent="0.2">
      <c r="A5" s="89" t="s">
        <v>26</v>
      </c>
      <c r="B5" s="23" t="s">
        <v>27</v>
      </c>
      <c r="C5" s="23" t="s">
        <v>28</v>
      </c>
      <c r="D5" s="24" t="s">
        <v>29</v>
      </c>
      <c r="E5" s="24" t="s">
        <v>76</v>
      </c>
      <c r="F5" s="24" t="s">
        <v>77</v>
      </c>
      <c r="G5" s="24" t="s">
        <v>78</v>
      </c>
      <c r="H5" s="23" t="s">
        <v>27</v>
      </c>
      <c r="I5" s="23" t="s">
        <v>28</v>
      </c>
      <c r="J5" s="24" t="s">
        <v>29</v>
      </c>
      <c r="K5" s="24" t="s">
        <v>79</v>
      </c>
      <c r="L5" s="24" t="s">
        <v>77</v>
      </c>
      <c r="M5" s="24" t="s">
        <v>78</v>
      </c>
      <c r="N5" s="23" t="s">
        <v>27</v>
      </c>
      <c r="O5" s="23" t="s">
        <v>28</v>
      </c>
      <c r="P5" s="24" t="s">
        <v>29</v>
      </c>
      <c r="Q5" s="24" t="s">
        <v>76</v>
      </c>
      <c r="R5" s="24" t="s">
        <v>77</v>
      </c>
      <c r="S5" s="24" t="s">
        <v>78</v>
      </c>
      <c r="T5" s="23" t="s">
        <v>27</v>
      </c>
      <c r="U5" s="23" t="s">
        <v>28</v>
      </c>
      <c r="V5" s="24" t="s">
        <v>29</v>
      </c>
      <c r="W5" s="24" t="s">
        <v>76</v>
      </c>
      <c r="X5" s="24" t="s">
        <v>77</v>
      </c>
      <c r="Y5" s="24" t="s">
        <v>78</v>
      </c>
      <c r="Z5" s="23" t="s">
        <v>27</v>
      </c>
      <c r="AA5" s="23" t="s">
        <v>28</v>
      </c>
      <c r="AB5" s="24" t="s">
        <v>29</v>
      </c>
      <c r="AC5" s="24" t="s">
        <v>76</v>
      </c>
      <c r="AD5" s="24" t="s">
        <v>77</v>
      </c>
      <c r="AE5" s="90" t="s">
        <v>78</v>
      </c>
    </row>
    <row r="6" spans="1:31" ht="30.6" customHeight="1" x14ac:dyDescent="0.2">
      <c r="A6" s="91">
        <v>1</v>
      </c>
      <c r="B6" s="289" t="s">
        <v>301</v>
      </c>
      <c r="C6" s="289" t="s">
        <v>302</v>
      </c>
      <c r="D6" s="289" t="s">
        <v>303</v>
      </c>
      <c r="E6" s="289" t="s">
        <v>304</v>
      </c>
      <c r="F6" s="293" t="s">
        <v>82</v>
      </c>
      <c r="G6" s="25"/>
      <c r="H6" s="286" t="s">
        <v>128</v>
      </c>
      <c r="I6" s="264" t="s">
        <v>305</v>
      </c>
      <c r="J6" s="264" t="s">
        <v>306</v>
      </c>
      <c r="K6" s="264" t="s">
        <v>307</v>
      </c>
      <c r="L6" s="264" t="s">
        <v>100</v>
      </c>
      <c r="M6" s="25"/>
      <c r="N6" s="264" t="s">
        <v>308</v>
      </c>
      <c r="O6" s="264" t="s">
        <v>309</v>
      </c>
      <c r="P6" s="264" t="s">
        <v>310</v>
      </c>
      <c r="Q6" s="264" t="s">
        <v>311</v>
      </c>
      <c r="R6" s="289" t="s">
        <v>101</v>
      </c>
      <c r="S6" s="25"/>
      <c r="T6" s="264" t="s">
        <v>54</v>
      </c>
      <c r="U6" s="266" t="s">
        <v>102</v>
      </c>
      <c r="V6" s="291" t="s">
        <v>312</v>
      </c>
      <c r="W6" s="291" t="s">
        <v>313</v>
      </c>
      <c r="X6" s="291" t="s">
        <v>314</v>
      </c>
      <c r="Y6" s="25"/>
      <c r="Z6" s="269" t="s">
        <v>315</v>
      </c>
      <c r="AA6" s="264" t="s">
        <v>316</v>
      </c>
      <c r="AB6" s="269" t="s">
        <v>310</v>
      </c>
      <c r="AC6" s="269" t="s">
        <v>103</v>
      </c>
      <c r="AD6" s="293" t="s">
        <v>104</v>
      </c>
      <c r="AE6" s="274" t="s">
        <v>105</v>
      </c>
    </row>
    <row r="7" spans="1:31" ht="33" customHeight="1" x14ac:dyDescent="0.2">
      <c r="A7" s="91">
        <v>2</v>
      </c>
      <c r="B7" s="290"/>
      <c r="C7" s="290"/>
      <c r="D7" s="290"/>
      <c r="E7" s="290"/>
      <c r="F7" s="293"/>
      <c r="G7" s="25"/>
      <c r="H7" s="286"/>
      <c r="I7" s="264"/>
      <c r="J7" s="264"/>
      <c r="K7" s="264"/>
      <c r="L7" s="264"/>
      <c r="M7" s="25"/>
      <c r="N7" s="264"/>
      <c r="O7" s="264"/>
      <c r="P7" s="264"/>
      <c r="Q7" s="264"/>
      <c r="R7" s="290"/>
      <c r="S7" s="25"/>
      <c r="T7" s="264"/>
      <c r="U7" s="266"/>
      <c r="V7" s="292"/>
      <c r="W7" s="292"/>
      <c r="X7" s="292"/>
      <c r="Y7" s="25"/>
      <c r="Z7" s="269"/>
      <c r="AA7" s="264"/>
      <c r="AB7" s="269"/>
      <c r="AC7" s="269"/>
      <c r="AD7" s="293"/>
      <c r="AE7" s="274"/>
    </row>
    <row r="8" spans="1:31" ht="30.6" customHeight="1" x14ac:dyDescent="0.2">
      <c r="A8" s="91">
        <v>3</v>
      </c>
      <c r="B8" s="264" t="s">
        <v>317</v>
      </c>
      <c r="C8" s="264" t="s">
        <v>318</v>
      </c>
      <c r="D8" s="264" t="s">
        <v>319</v>
      </c>
      <c r="E8" s="264" t="s">
        <v>320</v>
      </c>
      <c r="F8" s="293" t="s">
        <v>106</v>
      </c>
      <c r="G8" s="25"/>
      <c r="H8" s="264" t="s">
        <v>305</v>
      </c>
      <c r="I8" s="264" t="s">
        <v>321</v>
      </c>
      <c r="J8" s="264" t="s">
        <v>322</v>
      </c>
      <c r="K8" s="264" t="s">
        <v>323</v>
      </c>
      <c r="L8" s="288" t="s">
        <v>83</v>
      </c>
      <c r="M8" s="25"/>
      <c r="N8" s="264" t="s">
        <v>51</v>
      </c>
      <c r="O8" s="264" t="s">
        <v>324</v>
      </c>
      <c r="P8" s="264" t="s">
        <v>325</v>
      </c>
      <c r="Q8" s="264" t="s">
        <v>326</v>
      </c>
      <c r="R8" s="265" t="s">
        <v>126</v>
      </c>
      <c r="S8" s="25"/>
      <c r="T8" s="286" t="s">
        <v>108</v>
      </c>
      <c r="U8" s="264" t="s">
        <v>327</v>
      </c>
      <c r="V8" s="264" t="s">
        <v>57</v>
      </c>
      <c r="W8" s="264" t="s">
        <v>328</v>
      </c>
      <c r="X8" s="264" t="s">
        <v>100</v>
      </c>
      <c r="Y8" s="25"/>
      <c r="Z8" s="286" t="s">
        <v>329</v>
      </c>
      <c r="AA8" s="264" t="s">
        <v>330</v>
      </c>
      <c r="AB8" s="264" t="s">
        <v>58</v>
      </c>
      <c r="AC8" s="264" t="s">
        <v>331</v>
      </c>
      <c r="AD8" s="264" t="s">
        <v>82</v>
      </c>
      <c r="AE8" s="274" t="s">
        <v>74</v>
      </c>
    </row>
    <row r="9" spans="1:31" ht="39.950000000000003" customHeight="1" x14ac:dyDescent="0.2">
      <c r="A9" s="91">
        <v>4</v>
      </c>
      <c r="B9" s="264"/>
      <c r="C9" s="264"/>
      <c r="D9" s="264"/>
      <c r="E9" s="264"/>
      <c r="F9" s="293"/>
      <c r="G9" s="25"/>
      <c r="H9" s="264"/>
      <c r="I9" s="264"/>
      <c r="J9" s="264"/>
      <c r="K9" s="264"/>
      <c r="L9" s="288"/>
      <c r="M9" s="25"/>
      <c r="N9" s="264"/>
      <c r="O9" s="264"/>
      <c r="P9" s="264"/>
      <c r="Q9" s="264"/>
      <c r="R9" s="265"/>
      <c r="S9" s="25"/>
      <c r="T9" s="286"/>
      <c r="U9" s="264"/>
      <c r="V9" s="264"/>
      <c r="W9" s="264"/>
      <c r="X9" s="264"/>
      <c r="Y9" s="25"/>
      <c r="Z9" s="286"/>
      <c r="AA9" s="264"/>
      <c r="AB9" s="264"/>
      <c r="AC9" s="264"/>
      <c r="AD9" s="264"/>
      <c r="AE9" s="274"/>
    </row>
    <row r="10" spans="1:31" ht="24" customHeight="1" x14ac:dyDescent="0.2">
      <c r="A10" s="91" t="s">
        <v>59</v>
      </c>
      <c r="B10" s="283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5"/>
    </row>
    <row r="11" spans="1:31" ht="42" customHeight="1" x14ac:dyDescent="0.2">
      <c r="A11" s="91">
        <v>5</v>
      </c>
      <c r="B11" s="286" t="s">
        <v>329</v>
      </c>
      <c r="C11" s="264" t="s">
        <v>60</v>
      </c>
      <c r="D11" s="264" t="s">
        <v>332</v>
      </c>
      <c r="E11" s="269" t="s">
        <v>55</v>
      </c>
      <c r="F11" s="287" t="s">
        <v>109</v>
      </c>
      <c r="G11" s="25"/>
      <c r="H11" s="264" t="s">
        <v>333</v>
      </c>
      <c r="I11" s="269" t="s">
        <v>334</v>
      </c>
      <c r="J11" s="264" t="s">
        <v>57</v>
      </c>
      <c r="K11" s="264" t="s">
        <v>335</v>
      </c>
      <c r="L11" s="266" t="s">
        <v>129</v>
      </c>
      <c r="M11" s="25"/>
      <c r="N11" s="264" t="s">
        <v>336</v>
      </c>
      <c r="O11" s="264" t="s">
        <v>65</v>
      </c>
      <c r="P11" s="264" t="s">
        <v>337</v>
      </c>
      <c r="Q11" s="264" t="s">
        <v>62</v>
      </c>
      <c r="R11" s="264" t="s">
        <v>80</v>
      </c>
      <c r="S11" s="25"/>
      <c r="T11" s="279" t="s">
        <v>333</v>
      </c>
      <c r="U11" s="281" t="s">
        <v>334</v>
      </c>
      <c r="V11" s="264" t="s">
        <v>63</v>
      </c>
      <c r="W11" s="266" t="s">
        <v>111</v>
      </c>
      <c r="X11" s="264" t="s">
        <v>112</v>
      </c>
      <c r="Y11" s="29"/>
      <c r="Z11" s="278"/>
      <c r="AA11" s="264" t="s">
        <v>61</v>
      </c>
      <c r="AB11" s="264" t="s">
        <v>337</v>
      </c>
      <c r="AC11" s="264" t="s">
        <v>338</v>
      </c>
      <c r="AD11" s="264" t="s">
        <v>84</v>
      </c>
      <c r="AE11" s="275" t="s">
        <v>113</v>
      </c>
    </row>
    <row r="12" spans="1:31" ht="42" customHeight="1" x14ac:dyDescent="0.2">
      <c r="A12" s="91">
        <v>6</v>
      </c>
      <c r="B12" s="286"/>
      <c r="C12" s="264"/>
      <c r="D12" s="264"/>
      <c r="E12" s="269"/>
      <c r="F12" s="287"/>
      <c r="G12" s="25"/>
      <c r="H12" s="264"/>
      <c r="I12" s="269"/>
      <c r="J12" s="264"/>
      <c r="K12" s="264"/>
      <c r="L12" s="266"/>
      <c r="M12" s="25"/>
      <c r="N12" s="264"/>
      <c r="O12" s="264"/>
      <c r="P12" s="264"/>
      <c r="Q12" s="264"/>
      <c r="R12" s="264"/>
      <c r="S12" s="25"/>
      <c r="T12" s="280"/>
      <c r="U12" s="282"/>
      <c r="V12" s="264"/>
      <c r="W12" s="266"/>
      <c r="X12" s="264"/>
      <c r="Y12" s="29"/>
      <c r="Z12" s="278"/>
      <c r="AA12" s="264"/>
      <c r="AB12" s="264"/>
      <c r="AC12" s="264"/>
      <c r="AD12" s="264"/>
      <c r="AE12" s="276"/>
    </row>
    <row r="13" spans="1:31" ht="24" customHeight="1" x14ac:dyDescent="0.2">
      <c r="A13" s="91">
        <v>7</v>
      </c>
      <c r="B13" s="264" t="s">
        <v>64</v>
      </c>
      <c r="C13" s="264"/>
      <c r="D13" s="269" t="s">
        <v>56</v>
      </c>
      <c r="E13" s="264" t="s">
        <v>62</v>
      </c>
      <c r="F13" s="114"/>
      <c r="G13" s="25"/>
      <c r="H13" s="269" t="s">
        <v>56</v>
      </c>
      <c r="I13" s="264" t="s">
        <v>52</v>
      </c>
      <c r="J13" s="264"/>
      <c r="K13" s="264" t="s">
        <v>61</v>
      </c>
      <c r="L13" s="265" t="s">
        <v>114</v>
      </c>
      <c r="M13" s="25"/>
      <c r="N13" s="266" t="s">
        <v>115</v>
      </c>
      <c r="O13" s="264" t="s">
        <v>56</v>
      </c>
      <c r="P13" s="266" t="s">
        <v>127</v>
      </c>
      <c r="Q13" s="264" t="s">
        <v>61</v>
      </c>
      <c r="R13" s="25"/>
      <c r="S13" s="25"/>
      <c r="T13" s="264" t="s">
        <v>65</v>
      </c>
      <c r="U13" s="264" t="s">
        <v>54</v>
      </c>
      <c r="V13" s="269" t="s">
        <v>56</v>
      </c>
      <c r="W13" s="264" t="s">
        <v>66</v>
      </c>
      <c r="X13" s="266" t="s">
        <v>117</v>
      </c>
      <c r="Y13" s="29"/>
      <c r="Z13" s="270" t="s">
        <v>61</v>
      </c>
      <c r="AA13" s="269" t="s">
        <v>56</v>
      </c>
      <c r="AB13" s="264" t="s">
        <v>66</v>
      </c>
      <c r="AC13" s="264"/>
      <c r="AD13" s="113"/>
      <c r="AE13" s="276"/>
    </row>
    <row r="14" spans="1:31" ht="24" customHeight="1" x14ac:dyDescent="0.2">
      <c r="A14" s="91">
        <v>8</v>
      </c>
      <c r="B14" s="264"/>
      <c r="C14" s="264"/>
      <c r="D14" s="269"/>
      <c r="E14" s="264"/>
      <c r="F14" s="114"/>
      <c r="G14" s="25"/>
      <c r="H14" s="269"/>
      <c r="I14" s="264"/>
      <c r="J14" s="264"/>
      <c r="K14" s="264"/>
      <c r="L14" s="265"/>
      <c r="M14" s="25"/>
      <c r="N14" s="266"/>
      <c r="O14" s="264"/>
      <c r="P14" s="266"/>
      <c r="Q14" s="264"/>
      <c r="R14" s="25"/>
      <c r="S14" s="25"/>
      <c r="T14" s="264"/>
      <c r="U14" s="264"/>
      <c r="V14" s="269"/>
      <c r="W14" s="264"/>
      <c r="X14" s="266"/>
      <c r="Y14" s="29"/>
      <c r="Z14" s="270"/>
      <c r="AA14" s="269"/>
      <c r="AB14" s="264"/>
      <c r="AC14" s="264"/>
      <c r="AD14" s="113"/>
      <c r="AE14" s="277"/>
    </row>
    <row r="15" spans="1:31" ht="24" customHeight="1" x14ac:dyDescent="0.2">
      <c r="A15" s="91">
        <v>9</v>
      </c>
      <c r="B15" s="113"/>
      <c r="C15" s="113"/>
      <c r="D15" s="114"/>
      <c r="E15" s="113"/>
      <c r="F15" s="114"/>
      <c r="G15" s="25"/>
      <c r="H15" s="114"/>
      <c r="I15" s="113"/>
      <c r="J15" s="113"/>
      <c r="K15" s="113"/>
      <c r="L15" s="113"/>
      <c r="M15" s="113"/>
      <c r="N15" s="271" t="s">
        <v>131</v>
      </c>
      <c r="O15" s="271"/>
      <c r="P15" s="271"/>
      <c r="Q15" s="271"/>
      <c r="R15" s="271"/>
      <c r="S15" s="271"/>
      <c r="T15" s="271" t="s">
        <v>130</v>
      </c>
      <c r="U15" s="271"/>
      <c r="V15" s="271"/>
      <c r="W15" s="271"/>
      <c r="X15" s="271"/>
      <c r="Y15" s="271"/>
      <c r="Z15" s="115"/>
      <c r="AA15" s="115"/>
      <c r="AB15" s="115"/>
      <c r="AC15" s="115"/>
      <c r="AD15" s="115"/>
      <c r="AE15" s="267" t="s">
        <v>118</v>
      </c>
    </row>
    <row r="16" spans="1:31" ht="24" customHeight="1" x14ac:dyDescent="0.2">
      <c r="A16" s="91">
        <v>10</v>
      </c>
      <c r="B16" s="113"/>
      <c r="C16" s="113"/>
      <c r="D16" s="114"/>
      <c r="E16" s="113"/>
      <c r="F16" s="114"/>
      <c r="G16" s="25"/>
      <c r="H16" s="114"/>
      <c r="I16" s="113"/>
      <c r="J16" s="113"/>
      <c r="K16" s="113"/>
      <c r="L16" s="113"/>
      <c r="M16" s="113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115"/>
      <c r="AA16" s="115"/>
      <c r="AB16" s="115"/>
      <c r="AC16" s="115"/>
      <c r="AD16" s="115"/>
      <c r="AE16" s="268"/>
    </row>
    <row r="17" spans="1:32" ht="24" customHeight="1" thickBot="1" x14ac:dyDescent="0.25">
      <c r="A17" s="92">
        <v>11</v>
      </c>
      <c r="B17" s="93"/>
      <c r="C17" s="93"/>
      <c r="D17" s="94"/>
      <c r="E17" s="93"/>
      <c r="F17" s="94"/>
      <c r="G17" s="95"/>
      <c r="H17" s="94"/>
      <c r="I17" s="93"/>
      <c r="J17" s="93"/>
      <c r="K17" s="93"/>
      <c r="L17" s="93"/>
      <c r="M17" s="93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96"/>
      <c r="AA17" s="96"/>
      <c r="AB17" s="96"/>
      <c r="AC17" s="96"/>
      <c r="AD17" s="96"/>
      <c r="AE17" s="97"/>
    </row>
    <row r="18" spans="1:32" ht="24" customHeight="1" thickBot="1" x14ac:dyDescent="0.25">
      <c r="A18" s="319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</row>
    <row r="19" spans="1:32" ht="24" customHeight="1" x14ac:dyDescent="0.2">
      <c r="A19" s="98" t="s">
        <v>67</v>
      </c>
      <c r="B19" s="261" t="s">
        <v>30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3"/>
    </row>
    <row r="20" spans="1:32" ht="24" customHeight="1" x14ac:dyDescent="0.2">
      <c r="A20" s="99" t="s">
        <v>0</v>
      </c>
      <c r="B20" s="273" t="s">
        <v>1</v>
      </c>
      <c r="C20" s="273"/>
      <c r="D20" s="273"/>
      <c r="E20" s="273"/>
      <c r="F20" s="273"/>
      <c r="G20" s="273"/>
      <c r="H20" s="273" t="s">
        <v>2</v>
      </c>
      <c r="I20" s="273"/>
      <c r="J20" s="273"/>
      <c r="K20" s="273"/>
      <c r="L20" s="273"/>
      <c r="M20" s="273"/>
      <c r="N20" s="273" t="s">
        <v>3</v>
      </c>
      <c r="O20" s="273"/>
      <c r="P20" s="273"/>
      <c r="Q20" s="273"/>
      <c r="R20" s="273"/>
      <c r="S20" s="273"/>
      <c r="T20" s="273" t="s">
        <v>4</v>
      </c>
      <c r="U20" s="273"/>
      <c r="V20" s="273"/>
      <c r="W20" s="273"/>
      <c r="X20" s="273"/>
      <c r="Y20" s="273"/>
      <c r="Z20" s="273" t="s">
        <v>5</v>
      </c>
      <c r="AA20" s="273"/>
      <c r="AB20" s="273"/>
      <c r="AC20" s="273"/>
      <c r="AD20" s="273"/>
      <c r="AE20" s="299"/>
    </row>
    <row r="21" spans="1:32" ht="47.1" customHeight="1" x14ac:dyDescent="0.2">
      <c r="A21" s="89" t="s">
        <v>31</v>
      </c>
      <c r="B21" s="31" t="s">
        <v>27</v>
      </c>
      <c r="C21" s="31" t="s">
        <v>28</v>
      </c>
      <c r="D21" s="32" t="s">
        <v>29</v>
      </c>
      <c r="E21" s="32" t="s">
        <v>76</v>
      </c>
      <c r="F21" s="24" t="s">
        <v>77</v>
      </c>
      <c r="G21" s="24" t="s">
        <v>78</v>
      </c>
      <c r="H21" s="31" t="s">
        <v>27</v>
      </c>
      <c r="I21" s="31" t="s">
        <v>28</v>
      </c>
      <c r="J21" s="32" t="s">
        <v>29</v>
      </c>
      <c r="K21" s="32" t="s">
        <v>76</v>
      </c>
      <c r="L21" s="24" t="s">
        <v>77</v>
      </c>
      <c r="M21" s="24" t="s">
        <v>78</v>
      </c>
      <c r="N21" s="31" t="s">
        <v>27</v>
      </c>
      <c r="O21" s="31" t="s">
        <v>28</v>
      </c>
      <c r="P21" s="32" t="s">
        <v>29</v>
      </c>
      <c r="Q21" s="32" t="s">
        <v>76</v>
      </c>
      <c r="R21" s="24" t="s">
        <v>77</v>
      </c>
      <c r="S21" s="24" t="s">
        <v>78</v>
      </c>
      <c r="T21" s="31" t="s">
        <v>27</v>
      </c>
      <c r="U21" s="31" t="s">
        <v>28</v>
      </c>
      <c r="V21" s="32" t="s">
        <v>29</v>
      </c>
      <c r="W21" s="32" t="s">
        <v>76</v>
      </c>
      <c r="X21" s="24" t="s">
        <v>77</v>
      </c>
      <c r="Y21" s="24" t="s">
        <v>78</v>
      </c>
      <c r="Z21" s="31" t="s">
        <v>27</v>
      </c>
      <c r="AA21" s="31" t="s">
        <v>28</v>
      </c>
      <c r="AB21" s="32" t="s">
        <v>29</v>
      </c>
      <c r="AC21" s="32" t="s">
        <v>76</v>
      </c>
      <c r="AD21" s="24" t="s">
        <v>77</v>
      </c>
      <c r="AE21" s="90" t="s">
        <v>78</v>
      </c>
    </row>
    <row r="22" spans="1:32" ht="24" customHeight="1" x14ac:dyDescent="0.2">
      <c r="A22" s="91">
        <v>1</v>
      </c>
      <c r="B22" s="264" t="s">
        <v>339</v>
      </c>
      <c r="C22" s="264" t="s">
        <v>56</v>
      </c>
      <c r="D22" s="264" t="s">
        <v>340</v>
      </c>
      <c r="E22" s="264" t="s">
        <v>341</v>
      </c>
      <c r="F22" s="269" t="s">
        <v>119</v>
      </c>
      <c r="G22" s="25"/>
      <c r="H22" s="264" t="s">
        <v>342</v>
      </c>
      <c r="I22" s="264" t="s">
        <v>343</v>
      </c>
      <c r="J22" s="264" t="s">
        <v>344</v>
      </c>
      <c r="K22" s="269" t="s">
        <v>335</v>
      </c>
      <c r="L22" s="269" t="s">
        <v>53</v>
      </c>
      <c r="M22" s="25"/>
      <c r="N22" s="264" t="s">
        <v>132</v>
      </c>
      <c r="O22" s="264" t="s">
        <v>345</v>
      </c>
      <c r="P22" s="264" t="s">
        <v>312</v>
      </c>
      <c r="Q22" s="264" t="s">
        <v>311</v>
      </c>
      <c r="R22" s="264" t="s">
        <v>87</v>
      </c>
      <c r="S22" s="25"/>
      <c r="T22" s="264" t="s">
        <v>342</v>
      </c>
      <c r="U22" s="266" t="s">
        <v>102</v>
      </c>
      <c r="V22" s="291" t="s">
        <v>310</v>
      </c>
      <c r="W22" s="264" t="s">
        <v>132</v>
      </c>
      <c r="X22" s="269" t="s">
        <v>53</v>
      </c>
      <c r="Y22" s="25"/>
      <c r="Z22" s="269"/>
      <c r="AA22" s="264" t="s">
        <v>346</v>
      </c>
      <c r="AB22" s="269" t="s">
        <v>332</v>
      </c>
      <c r="AC22" s="269" t="s">
        <v>347</v>
      </c>
      <c r="AE22" s="274" t="s">
        <v>105</v>
      </c>
    </row>
    <row r="23" spans="1:32" ht="51" customHeight="1" x14ac:dyDescent="0.2">
      <c r="A23" s="91">
        <v>2</v>
      </c>
      <c r="B23" s="264"/>
      <c r="C23" s="264"/>
      <c r="D23" s="264"/>
      <c r="E23" s="264"/>
      <c r="F23" s="269"/>
      <c r="G23" s="25"/>
      <c r="H23" s="264"/>
      <c r="I23" s="264"/>
      <c r="J23" s="264"/>
      <c r="K23" s="269"/>
      <c r="L23" s="269"/>
      <c r="M23" s="25"/>
      <c r="N23" s="264"/>
      <c r="O23" s="264"/>
      <c r="P23" s="264"/>
      <c r="Q23" s="264"/>
      <c r="R23" s="264"/>
      <c r="S23" s="25"/>
      <c r="T23" s="264"/>
      <c r="U23" s="266"/>
      <c r="V23" s="292"/>
      <c r="W23" s="264"/>
      <c r="X23" s="269"/>
      <c r="Y23" s="25"/>
      <c r="Z23" s="269"/>
      <c r="AA23" s="264"/>
      <c r="AB23" s="269"/>
      <c r="AC23" s="269"/>
      <c r="AE23" s="274"/>
    </row>
    <row r="24" spans="1:32" ht="32.1" customHeight="1" x14ac:dyDescent="0.2">
      <c r="A24" s="91">
        <v>3</v>
      </c>
      <c r="B24" s="264" t="s">
        <v>312</v>
      </c>
      <c r="C24" s="264" t="s">
        <v>68</v>
      </c>
      <c r="D24" s="264" t="s">
        <v>56</v>
      </c>
      <c r="E24" s="264" t="s">
        <v>338</v>
      </c>
      <c r="F24" s="264" t="s">
        <v>80</v>
      </c>
      <c r="G24" s="25"/>
      <c r="H24" s="264" t="s">
        <v>348</v>
      </c>
      <c r="I24" s="264" t="s">
        <v>330</v>
      </c>
      <c r="J24" s="264" t="s">
        <v>349</v>
      </c>
      <c r="K24" s="264" t="s">
        <v>350</v>
      </c>
      <c r="L24" s="264" t="s">
        <v>83</v>
      </c>
      <c r="M24" s="25"/>
      <c r="N24" s="264" t="s">
        <v>311</v>
      </c>
      <c r="O24" s="264" t="s">
        <v>313</v>
      </c>
      <c r="P24" s="264" t="s">
        <v>351</v>
      </c>
      <c r="Q24" s="264" t="s">
        <v>313</v>
      </c>
      <c r="R24" s="265" t="s">
        <v>107</v>
      </c>
      <c r="S24" s="25"/>
      <c r="T24" s="300" t="s">
        <v>133</v>
      </c>
      <c r="U24" s="264" t="s">
        <v>352</v>
      </c>
      <c r="V24" s="266" t="s">
        <v>116</v>
      </c>
      <c r="W24" s="281" t="s">
        <v>310</v>
      </c>
      <c r="X24" s="264" t="s">
        <v>20</v>
      </c>
      <c r="Y24" s="25"/>
      <c r="Z24" s="264" t="s">
        <v>336</v>
      </c>
      <c r="AA24" s="264" t="s">
        <v>353</v>
      </c>
      <c r="AB24" s="264" t="s">
        <v>132</v>
      </c>
      <c r="AC24" s="264" t="s">
        <v>354</v>
      </c>
      <c r="AD24" s="264" t="s">
        <v>81</v>
      </c>
      <c r="AE24" s="274" t="s">
        <v>74</v>
      </c>
    </row>
    <row r="25" spans="1:32" ht="60" customHeight="1" x14ac:dyDescent="0.2">
      <c r="A25" s="91">
        <v>4</v>
      </c>
      <c r="B25" s="264"/>
      <c r="C25" s="264"/>
      <c r="D25" s="264"/>
      <c r="E25" s="264"/>
      <c r="F25" s="264"/>
      <c r="G25" s="25"/>
      <c r="H25" s="264"/>
      <c r="I25" s="264"/>
      <c r="J25" s="264"/>
      <c r="K25" s="264"/>
      <c r="L25" s="264"/>
      <c r="M25" s="25"/>
      <c r="N25" s="264"/>
      <c r="O25" s="264"/>
      <c r="P25" s="264"/>
      <c r="Q25" s="264"/>
      <c r="R25" s="265"/>
      <c r="S25" s="25"/>
      <c r="T25" s="300"/>
      <c r="U25" s="264"/>
      <c r="V25" s="266"/>
      <c r="W25" s="282"/>
      <c r="X25" s="264"/>
      <c r="Y25" s="25"/>
      <c r="Z25" s="264"/>
      <c r="AA25" s="264"/>
      <c r="AB25" s="264"/>
      <c r="AC25" s="264"/>
      <c r="AD25" s="264"/>
      <c r="AE25" s="274"/>
    </row>
    <row r="26" spans="1:32" ht="24" customHeight="1" x14ac:dyDescent="0.2">
      <c r="A26" s="91" t="s">
        <v>59</v>
      </c>
      <c r="B26" s="283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5"/>
    </row>
    <row r="27" spans="1:32" ht="41.25" customHeight="1" x14ac:dyDescent="0.2">
      <c r="A27" s="91">
        <v>5</v>
      </c>
      <c r="B27" s="266" t="s">
        <v>115</v>
      </c>
      <c r="C27" s="264" t="s">
        <v>355</v>
      </c>
      <c r="D27" s="264" t="s">
        <v>69</v>
      </c>
      <c r="E27" s="266" t="s">
        <v>102</v>
      </c>
      <c r="F27" s="264" t="s">
        <v>53</v>
      </c>
      <c r="G27" s="25"/>
      <c r="H27" s="264" t="s">
        <v>356</v>
      </c>
      <c r="I27" s="264" t="s">
        <v>70</v>
      </c>
      <c r="J27" s="264"/>
      <c r="K27" s="269" t="s">
        <v>120</v>
      </c>
      <c r="L27" s="293" t="s">
        <v>121</v>
      </c>
      <c r="M27" s="25"/>
      <c r="N27" s="264" t="s">
        <v>357</v>
      </c>
      <c r="O27" s="264" t="s">
        <v>358</v>
      </c>
      <c r="P27" s="264" t="s">
        <v>359</v>
      </c>
      <c r="Q27" s="264" t="s">
        <v>71</v>
      </c>
      <c r="R27" s="264" t="s">
        <v>80</v>
      </c>
      <c r="S27" s="25"/>
      <c r="T27" s="301" t="s">
        <v>291</v>
      </c>
      <c r="U27" s="304" t="s">
        <v>85</v>
      </c>
      <c r="V27" s="305"/>
      <c r="W27" s="306"/>
      <c r="X27" s="264" t="s">
        <v>112</v>
      </c>
      <c r="Y27" s="29"/>
      <c r="Z27" s="286" t="s">
        <v>292</v>
      </c>
      <c r="AA27" s="264" t="s">
        <v>357</v>
      </c>
      <c r="AB27" s="264" t="s">
        <v>360</v>
      </c>
      <c r="AC27" s="113"/>
      <c r="AD27" s="269" t="s">
        <v>83</v>
      </c>
      <c r="AE27" s="320" t="s">
        <v>122</v>
      </c>
    </row>
    <row r="28" spans="1:32" ht="41.25" customHeight="1" x14ac:dyDescent="0.2">
      <c r="A28" s="91">
        <v>6</v>
      </c>
      <c r="B28" s="266"/>
      <c r="C28" s="264"/>
      <c r="D28" s="264"/>
      <c r="E28" s="266"/>
      <c r="F28" s="264"/>
      <c r="G28" s="25"/>
      <c r="H28" s="264"/>
      <c r="I28" s="264"/>
      <c r="J28" s="264"/>
      <c r="K28" s="269"/>
      <c r="L28" s="293"/>
      <c r="M28" s="25"/>
      <c r="N28" s="264"/>
      <c r="O28" s="264"/>
      <c r="P28" s="264"/>
      <c r="Q28" s="264"/>
      <c r="R28" s="264"/>
      <c r="S28" s="25"/>
      <c r="T28" s="302"/>
      <c r="U28" s="307"/>
      <c r="V28" s="308"/>
      <c r="W28" s="309"/>
      <c r="X28" s="264"/>
      <c r="Y28" s="29"/>
      <c r="Z28" s="286"/>
      <c r="AA28" s="264"/>
      <c r="AB28" s="264"/>
      <c r="AC28" s="113"/>
      <c r="AD28" s="269"/>
      <c r="AE28" s="320"/>
    </row>
    <row r="29" spans="1:32" ht="41.25" customHeight="1" x14ac:dyDescent="0.2">
      <c r="A29" s="91">
        <v>7</v>
      </c>
      <c r="B29" s="264" t="s">
        <v>361</v>
      </c>
      <c r="C29" s="264" t="s">
        <v>362</v>
      </c>
      <c r="D29" s="269" t="s">
        <v>72</v>
      </c>
      <c r="E29" s="269" t="s">
        <v>363</v>
      </c>
      <c r="F29" s="114"/>
      <c r="G29" s="25"/>
      <c r="H29" s="321" t="s">
        <v>289</v>
      </c>
      <c r="I29" s="264" t="s">
        <v>72</v>
      </c>
      <c r="J29" s="289" t="s">
        <v>364</v>
      </c>
      <c r="K29" s="289" t="s">
        <v>365</v>
      </c>
      <c r="L29" s="266" t="s">
        <v>110</v>
      </c>
      <c r="M29" s="25"/>
      <c r="N29" s="269" t="s">
        <v>366</v>
      </c>
      <c r="O29" s="264"/>
      <c r="P29" s="264"/>
      <c r="Q29" s="264" t="s">
        <v>73</v>
      </c>
      <c r="R29" s="264"/>
      <c r="S29" s="25"/>
      <c r="T29" s="302"/>
      <c r="U29" s="307"/>
      <c r="V29" s="308"/>
      <c r="W29" s="309"/>
      <c r="X29" s="266" t="s">
        <v>134</v>
      </c>
      <c r="Y29" s="29"/>
      <c r="Z29" s="286" t="s">
        <v>293</v>
      </c>
      <c r="AA29" s="264"/>
      <c r="AB29" s="264" t="s">
        <v>367</v>
      </c>
      <c r="AC29" s="113"/>
      <c r="AD29" s="113"/>
      <c r="AE29" s="320"/>
    </row>
    <row r="30" spans="1:32" ht="83.1" customHeight="1" x14ac:dyDescent="0.2">
      <c r="A30" s="91">
        <v>8</v>
      </c>
      <c r="B30" s="264"/>
      <c r="C30" s="264"/>
      <c r="D30" s="269"/>
      <c r="E30" s="269"/>
      <c r="F30" s="114"/>
      <c r="G30" s="25"/>
      <c r="H30" s="321"/>
      <c r="I30" s="264"/>
      <c r="J30" s="290"/>
      <c r="K30" s="290"/>
      <c r="L30" s="266"/>
      <c r="M30" s="25"/>
      <c r="N30" s="269"/>
      <c r="O30" s="264"/>
      <c r="P30" s="264"/>
      <c r="Q30" s="264"/>
      <c r="R30" s="264"/>
      <c r="S30" s="25"/>
      <c r="T30" s="303"/>
      <c r="U30" s="310"/>
      <c r="V30" s="311"/>
      <c r="W30" s="312"/>
      <c r="X30" s="266"/>
      <c r="Y30" s="29"/>
      <c r="Z30" s="286"/>
      <c r="AA30" s="264"/>
      <c r="AB30" s="264"/>
      <c r="AC30" s="113"/>
      <c r="AD30" s="113"/>
      <c r="AE30" s="320"/>
    </row>
    <row r="31" spans="1:32" ht="41.25" customHeight="1" x14ac:dyDescent="0.2">
      <c r="A31" s="91">
        <v>9</v>
      </c>
      <c r="B31" s="113"/>
      <c r="C31" s="113"/>
      <c r="D31" s="114"/>
      <c r="E31" s="114"/>
      <c r="F31" s="114"/>
      <c r="G31" s="25"/>
      <c r="H31" s="313" t="s">
        <v>290</v>
      </c>
      <c r="I31" s="113"/>
      <c r="J31" s="113"/>
      <c r="K31" s="113"/>
      <c r="L31" s="25"/>
      <c r="M31" s="25"/>
      <c r="N31" s="114"/>
      <c r="O31" s="113"/>
      <c r="P31" s="113"/>
      <c r="Q31" s="113"/>
      <c r="R31" s="113"/>
      <c r="S31" s="25"/>
      <c r="T31" s="313" t="s">
        <v>290</v>
      </c>
      <c r="U31" s="113"/>
      <c r="V31" s="113"/>
      <c r="W31" s="113"/>
      <c r="X31" s="29"/>
      <c r="Y31" s="29"/>
      <c r="Z31" s="313" t="s">
        <v>290</v>
      </c>
      <c r="AA31" s="113"/>
      <c r="AB31" s="113"/>
      <c r="AC31" s="113"/>
      <c r="AD31" s="113"/>
      <c r="AE31" s="316" t="s">
        <v>118</v>
      </c>
      <c r="AF31" s="33"/>
    </row>
    <row r="32" spans="1:32" ht="41.25" customHeight="1" x14ac:dyDescent="0.2">
      <c r="A32" s="91">
        <v>10</v>
      </c>
      <c r="B32" s="113"/>
      <c r="C32" s="113"/>
      <c r="D32" s="114"/>
      <c r="E32" s="114"/>
      <c r="F32" s="114"/>
      <c r="G32" s="25"/>
      <c r="H32" s="314"/>
      <c r="I32" s="113"/>
      <c r="J32" s="113"/>
      <c r="K32" s="113"/>
      <c r="L32" s="25"/>
      <c r="M32" s="25"/>
      <c r="N32" s="114"/>
      <c r="O32" s="113"/>
      <c r="P32" s="113"/>
      <c r="Q32" s="113"/>
      <c r="R32" s="113"/>
      <c r="S32" s="25"/>
      <c r="T32" s="314"/>
      <c r="U32" s="113"/>
      <c r="V32" s="113"/>
      <c r="W32" s="113"/>
      <c r="X32" s="29"/>
      <c r="Y32" s="29"/>
      <c r="Z32" s="314"/>
      <c r="AA32" s="113"/>
      <c r="AB32" s="113"/>
      <c r="AC32" s="113"/>
      <c r="AD32" s="113"/>
      <c r="AE32" s="316"/>
      <c r="AF32" s="33"/>
    </row>
    <row r="33" spans="1:759" ht="41.25" customHeight="1" thickBot="1" x14ac:dyDescent="0.25">
      <c r="A33" s="92">
        <v>11</v>
      </c>
      <c r="B33" s="93"/>
      <c r="C33" s="93"/>
      <c r="D33" s="94"/>
      <c r="E33" s="94"/>
      <c r="F33" s="94"/>
      <c r="G33" s="95"/>
      <c r="H33" s="315"/>
      <c r="I33" s="93"/>
      <c r="J33" s="93"/>
      <c r="K33" s="93"/>
      <c r="L33" s="95"/>
      <c r="M33" s="95"/>
      <c r="N33" s="94"/>
      <c r="O33" s="93"/>
      <c r="P33" s="93"/>
      <c r="Q33" s="93"/>
      <c r="R33" s="93"/>
      <c r="S33" s="95"/>
      <c r="T33" s="315"/>
      <c r="U33" s="93"/>
      <c r="V33" s="93"/>
      <c r="W33" s="93"/>
      <c r="X33" s="100"/>
      <c r="Y33" s="100"/>
      <c r="Z33" s="315"/>
      <c r="AA33" s="93"/>
      <c r="AB33" s="93"/>
      <c r="AC33" s="93"/>
      <c r="AD33" s="93"/>
      <c r="AE33" s="101"/>
      <c r="AF33" s="33"/>
    </row>
    <row r="34" spans="1:759" ht="24" customHeight="1" x14ac:dyDescent="0.2"/>
    <row r="35" spans="1:759" s="118" customFormat="1" ht="24.6" customHeight="1" x14ac:dyDescent="0.2">
      <c r="A35" s="317" t="s">
        <v>123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</row>
    <row r="36" spans="1:759" x14ac:dyDescent="0.2">
      <c r="A36" s="26" t="s">
        <v>124</v>
      </c>
      <c r="AE36" s="27"/>
      <c r="ACE36" s="18"/>
    </row>
    <row r="37" spans="1:759" s="16" customFormat="1" ht="221.1" customHeight="1" x14ac:dyDescent="0.2">
      <c r="A37" s="318" t="s">
        <v>125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</row>
    <row r="38" spans="1:759" x14ac:dyDescent="0.2">
      <c r="AE38" s="27"/>
      <c r="ACE38" s="18"/>
    </row>
    <row r="39" spans="1:759" x14ac:dyDescent="0.2">
      <c r="AE39" s="27"/>
      <c r="ACE39" s="18"/>
    </row>
    <row r="40" spans="1:759" x14ac:dyDescent="0.2">
      <c r="AE40" s="27"/>
      <c r="ACE40" s="18"/>
    </row>
    <row r="41" spans="1:759" x14ac:dyDescent="0.2">
      <c r="AE41" s="27"/>
      <c r="ACE41" s="18"/>
    </row>
    <row r="42" spans="1:759" x14ac:dyDescent="0.2">
      <c r="AE42" s="27"/>
      <c r="ACE42" s="18"/>
    </row>
    <row r="43" spans="1:759" x14ac:dyDescent="0.2">
      <c r="AE43" s="27"/>
      <c r="ACE43" s="18"/>
    </row>
    <row r="44" spans="1:759" x14ac:dyDescent="0.2">
      <c r="AE44" s="27"/>
      <c r="ACE44" s="18"/>
    </row>
    <row r="45" spans="1:759" x14ac:dyDescent="0.2">
      <c r="AE45" s="27"/>
      <c r="ACE45" s="18"/>
    </row>
    <row r="46" spans="1:759" x14ac:dyDescent="0.2">
      <c r="AE46" s="27"/>
      <c r="ACE46" s="18"/>
    </row>
    <row r="47" spans="1:759" x14ac:dyDescent="0.2">
      <c r="AE47" s="27"/>
      <c r="ACE47" s="18"/>
    </row>
    <row r="48" spans="1:759" x14ac:dyDescent="0.2">
      <c r="AE48" s="27"/>
      <c r="ACE48" s="18"/>
    </row>
    <row r="49" spans="31:759" x14ac:dyDescent="0.2">
      <c r="AE49" s="27"/>
      <c r="ACE49" s="18"/>
    </row>
    <row r="50" spans="31:759" x14ac:dyDescent="0.2">
      <c r="AE50" s="27"/>
      <c r="ACE50" s="18"/>
    </row>
    <row r="51" spans="31:759" x14ac:dyDescent="0.2">
      <c r="AE51" s="27"/>
      <c r="ACE51" s="18"/>
    </row>
    <row r="52" spans="31:759" x14ac:dyDescent="0.2">
      <c r="AE52" s="27"/>
      <c r="ACE52" s="18"/>
    </row>
    <row r="53" spans="31:759" x14ac:dyDescent="0.2">
      <c r="AE53" s="27"/>
      <c r="ACE53" s="18"/>
    </row>
    <row r="54" spans="31:759" x14ac:dyDescent="0.2">
      <c r="AE54" s="27"/>
      <c r="ACE54" s="18"/>
    </row>
    <row r="55" spans="31:759" x14ac:dyDescent="0.2">
      <c r="AE55" s="27"/>
      <c r="ACE55" s="18"/>
    </row>
    <row r="56" spans="31:759" x14ac:dyDescent="0.2">
      <c r="AE56" s="27"/>
      <c r="ACE56" s="18"/>
    </row>
    <row r="57" spans="31:759" x14ac:dyDescent="0.2">
      <c r="AE57" s="27"/>
      <c r="ACE57" s="18"/>
    </row>
    <row r="58" spans="31:759" x14ac:dyDescent="0.2">
      <c r="AE58" s="27"/>
      <c r="ACE58" s="18"/>
    </row>
    <row r="59" spans="31:759" x14ac:dyDescent="0.2">
      <c r="AE59" s="27"/>
      <c r="ACE59" s="18"/>
    </row>
    <row r="60" spans="31:759" x14ac:dyDescent="0.2">
      <c r="AE60" s="27"/>
      <c r="ACE60" s="18"/>
    </row>
    <row r="61" spans="31:759" x14ac:dyDescent="0.2">
      <c r="AE61" s="27"/>
      <c r="ACE61" s="18"/>
    </row>
    <row r="62" spans="31:759" x14ac:dyDescent="0.2">
      <c r="AE62" s="27"/>
      <c r="ACE62" s="18"/>
    </row>
    <row r="63" spans="31:759" x14ac:dyDescent="0.2">
      <c r="AE63" s="27"/>
      <c r="ACE63" s="18"/>
    </row>
    <row r="64" spans="31:759" x14ac:dyDescent="0.2">
      <c r="AE64" s="27"/>
      <c r="ACE64" s="18"/>
    </row>
    <row r="65" spans="31:759" x14ac:dyDescent="0.2">
      <c r="AE65" s="27"/>
      <c r="ACE65" s="18"/>
    </row>
    <row r="66" spans="31:759" x14ac:dyDescent="0.2">
      <c r="AE66" s="27"/>
      <c r="ACE66" s="18"/>
    </row>
    <row r="67" spans="31:759" x14ac:dyDescent="0.2">
      <c r="AE67" s="27"/>
      <c r="ACE67" s="18"/>
    </row>
    <row r="68" spans="31:759" x14ac:dyDescent="0.2">
      <c r="AE68" s="27"/>
      <c r="ACE68" s="18"/>
    </row>
    <row r="69" spans="31:759" x14ac:dyDescent="0.2">
      <c r="AE69" s="27"/>
      <c r="ACE69" s="18"/>
    </row>
    <row r="70" spans="31:759" x14ac:dyDescent="0.2">
      <c r="AE70" s="27"/>
      <c r="ACE70" s="18"/>
    </row>
    <row r="71" spans="31:759" x14ac:dyDescent="0.2">
      <c r="AE71" s="27"/>
      <c r="ACE71" s="18"/>
    </row>
    <row r="72" spans="31:759" x14ac:dyDescent="0.2">
      <c r="AE72" s="27"/>
      <c r="ACE72" s="18"/>
    </row>
    <row r="73" spans="31:759" x14ac:dyDescent="0.2">
      <c r="AE73" s="27"/>
      <c r="ACE73" s="18"/>
    </row>
    <row r="74" spans="31:759" x14ac:dyDescent="0.2">
      <c r="AE74" s="27"/>
      <c r="ACE74" s="18"/>
    </row>
    <row r="75" spans="31:759" x14ac:dyDescent="0.2">
      <c r="AE75" s="27"/>
      <c r="ACE75" s="18"/>
    </row>
    <row r="76" spans="31:759" x14ac:dyDescent="0.2">
      <c r="AE76" s="27"/>
      <c r="ACE76" s="18"/>
    </row>
    <row r="77" spans="31:759" x14ac:dyDescent="0.2">
      <c r="AE77" s="27"/>
      <c r="ACE77" s="18"/>
    </row>
    <row r="78" spans="31:759" x14ac:dyDescent="0.2">
      <c r="AE78" s="27"/>
      <c r="ACE78" s="18"/>
    </row>
    <row r="79" spans="31:759" x14ac:dyDescent="0.2">
      <c r="AE79" s="27"/>
      <c r="ACE79" s="18"/>
    </row>
    <row r="80" spans="31:759" x14ac:dyDescent="0.2">
      <c r="AE80" s="27"/>
      <c r="ACE80" s="18"/>
    </row>
    <row r="81" spans="31:759" x14ac:dyDescent="0.2">
      <c r="AE81" s="27"/>
      <c r="ACE81" s="18"/>
    </row>
    <row r="82" spans="31:759" x14ac:dyDescent="0.2">
      <c r="AE82" s="27"/>
      <c r="ACE82" s="18"/>
    </row>
    <row r="83" spans="31:759" x14ac:dyDescent="0.2">
      <c r="AE83" s="27"/>
      <c r="ACE83" s="18"/>
    </row>
    <row r="84" spans="31:759" x14ac:dyDescent="0.2">
      <c r="AE84" s="27"/>
      <c r="ACE84" s="18"/>
    </row>
    <row r="85" spans="31:759" x14ac:dyDescent="0.2">
      <c r="AE85" s="27"/>
      <c r="ACE85" s="18"/>
    </row>
    <row r="86" spans="31:759" x14ac:dyDescent="0.2">
      <c r="AE86" s="27"/>
      <c r="ACE86" s="18"/>
    </row>
    <row r="87" spans="31:759" x14ac:dyDescent="0.2">
      <c r="AE87" s="27"/>
      <c r="ACE87" s="18"/>
    </row>
    <row r="88" spans="31:759" x14ac:dyDescent="0.2">
      <c r="AE88" s="27"/>
      <c r="ACE88" s="18"/>
    </row>
    <row r="89" spans="31:759" x14ac:dyDescent="0.2">
      <c r="AE89" s="27"/>
      <c r="ACE89" s="18"/>
    </row>
    <row r="90" spans="31:759" x14ac:dyDescent="0.2">
      <c r="AE90" s="27"/>
      <c r="ACE90" s="18"/>
    </row>
    <row r="91" spans="31:759" x14ac:dyDescent="0.2">
      <c r="AE91" s="27"/>
      <c r="ACE91" s="18"/>
    </row>
    <row r="92" spans="31:759" x14ac:dyDescent="0.2">
      <c r="AE92" s="27"/>
      <c r="ACE92" s="18"/>
    </row>
    <row r="93" spans="31:759" x14ac:dyDescent="0.2">
      <c r="AE93" s="27"/>
      <c r="ACE93" s="18"/>
    </row>
    <row r="94" spans="31:759" x14ac:dyDescent="0.2">
      <c r="AE94" s="27"/>
      <c r="ACE94" s="18"/>
    </row>
    <row r="95" spans="31:759" x14ac:dyDescent="0.2">
      <c r="AE95" s="27"/>
      <c r="ACE95" s="18"/>
    </row>
    <row r="96" spans="31:759" x14ac:dyDescent="0.2">
      <c r="AE96" s="27"/>
      <c r="ACE96" s="18"/>
    </row>
    <row r="97" spans="31:759" x14ac:dyDescent="0.2">
      <c r="AE97" s="27"/>
      <c r="ACE97" s="18"/>
    </row>
    <row r="98" spans="31:759" x14ac:dyDescent="0.2">
      <c r="AE98" s="27"/>
      <c r="ACE98" s="18"/>
    </row>
    <row r="99" spans="31:759" x14ac:dyDescent="0.2">
      <c r="AE99" s="27"/>
      <c r="ACE99" s="18"/>
    </row>
    <row r="100" spans="31:759" x14ac:dyDescent="0.2">
      <c r="AE100" s="27"/>
      <c r="ACE100" s="18"/>
    </row>
    <row r="101" spans="31:759" x14ac:dyDescent="0.2">
      <c r="AE101" s="27"/>
      <c r="ACE101" s="18"/>
    </row>
    <row r="102" spans="31:759" x14ac:dyDescent="0.2">
      <c r="AE102" s="27"/>
      <c r="ACE102" s="18"/>
    </row>
    <row r="103" spans="31:759" x14ac:dyDescent="0.2">
      <c r="AE103" s="27"/>
      <c r="ACE103" s="18"/>
    </row>
    <row r="104" spans="31:759" x14ac:dyDescent="0.2">
      <c r="AE104" s="27"/>
      <c r="ACE104" s="18"/>
    </row>
    <row r="105" spans="31:759" x14ac:dyDescent="0.2">
      <c r="AE105" s="27"/>
      <c r="ACE105" s="18"/>
    </row>
    <row r="106" spans="31:759" x14ac:dyDescent="0.2">
      <c r="AE106" s="27"/>
      <c r="ACE106" s="18"/>
    </row>
    <row r="107" spans="31:759" x14ac:dyDescent="0.2">
      <c r="AE107" s="27"/>
      <c r="ACE107" s="18"/>
    </row>
    <row r="108" spans="31:759" x14ac:dyDescent="0.2">
      <c r="AE108" s="27"/>
      <c r="ACE108" s="18"/>
    </row>
    <row r="109" spans="31:759" x14ac:dyDescent="0.2">
      <c r="AE109" s="27"/>
      <c r="ACE109" s="18"/>
    </row>
    <row r="110" spans="31:759" x14ac:dyDescent="0.2">
      <c r="AE110" s="27"/>
      <c r="ACE110" s="18"/>
    </row>
    <row r="111" spans="31:759" x14ac:dyDescent="0.2">
      <c r="AE111" s="27"/>
      <c r="ACE111" s="18"/>
    </row>
    <row r="112" spans="31:759" x14ac:dyDescent="0.2">
      <c r="AE112" s="27"/>
      <c r="ACE112" s="18"/>
    </row>
    <row r="113" spans="31:759" x14ac:dyDescent="0.2">
      <c r="AE113" s="27"/>
      <c r="ACE113" s="18"/>
    </row>
    <row r="114" spans="31:759" x14ac:dyDescent="0.2">
      <c r="AE114" s="27"/>
      <c r="ACE114" s="18"/>
    </row>
    <row r="115" spans="31:759" x14ac:dyDescent="0.2">
      <c r="AE115" s="27"/>
      <c r="ACE115" s="18"/>
    </row>
    <row r="116" spans="31:759" x14ac:dyDescent="0.2">
      <c r="AE116" s="27"/>
      <c r="ACE116" s="18"/>
    </row>
    <row r="117" spans="31:759" x14ac:dyDescent="0.2">
      <c r="AE117" s="27"/>
      <c r="ACE117" s="18"/>
    </row>
    <row r="118" spans="31:759" x14ac:dyDescent="0.2">
      <c r="AE118" s="27"/>
      <c r="ACE118" s="18"/>
    </row>
    <row r="119" spans="31:759" x14ac:dyDescent="0.2">
      <c r="AE119" s="27"/>
      <c r="ACE119" s="18"/>
    </row>
    <row r="120" spans="31:759" x14ac:dyDescent="0.2">
      <c r="AE120" s="27"/>
      <c r="ACE120" s="18"/>
    </row>
    <row r="121" spans="31:759" x14ac:dyDescent="0.2">
      <c r="AE121" s="27"/>
      <c r="ACE121" s="18"/>
    </row>
    <row r="122" spans="31:759" x14ac:dyDescent="0.2">
      <c r="AE122" s="27"/>
      <c r="ACE122" s="18"/>
    </row>
    <row r="123" spans="31:759" x14ac:dyDescent="0.2">
      <c r="AE123" s="27"/>
      <c r="ACE123" s="18"/>
    </row>
    <row r="124" spans="31:759" x14ac:dyDescent="0.2">
      <c r="AE124" s="27"/>
      <c r="ACE124" s="18"/>
    </row>
    <row r="125" spans="31:759" x14ac:dyDescent="0.2">
      <c r="AE125" s="27"/>
      <c r="ACE125" s="18"/>
    </row>
    <row r="126" spans="31:759" x14ac:dyDescent="0.2">
      <c r="AE126" s="27"/>
      <c r="ACE126" s="18"/>
    </row>
    <row r="127" spans="31:759" x14ac:dyDescent="0.2">
      <c r="AE127" s="27"/>
      <c r="ACE127" s="18"/>
    </row>
    <row r="128" spans="31:759" x14ac:dyDescent="0.2">
      <c r="AE128" s="27"/>
      <c r="ACE128" s="18"/>
    </row>
    <row r="129" spans="31:759" x14ac:dyDescent="0.2">
      <c r="AE129" s="27"/>
      <c r="ACE129" s="18"/>
    </row>
    <row r="130" spans="31:759" x14ac:dyDescent="0.2">
      <c r="AE130" s="27"/>
      <c r="ACE130" s="18"/>
    </row>
    <row r="131" spans="31:759" x14ac:dyDescent="0.2">
      <c r="AE131" s="27"/>
      <c r="ACE131" s="18"/>
    </row>
    <row r="132" spans="31:759" x14ac:dyDescent="0.2">
      <c r="AE132" s="27"/>
      <c r="ACE132" s="18"/>
    </row>
    <row r="133" spans="31:759" x14ac:dyDescent="0.2">
      <c r="AE133" s="27"/>
      <c r="ACE133" s="18"/>
    </row>
    <row r="134" spans="31:759" x14ac:dyDescent="0.2">
      <c r="AE134" s="27"/>
      <c r="ACE134" s="18"/>
    </row>
    <row r="135" spans="31:759" x14ac:dyDescent="0.2">
      <c r="AE135" s="27"/>
      <c r="ACE135" s="18"/>
    </row>
    <row r="136" spans="31:759" x14ac:dyDescent="0.2">
      <c r="AE136" s="27"/>
      <c r="ACE136" s="18"/>
    </row>
    <row r="137" spans="31:759" x14ac:dyDescent="0.2">
      <c r="AE137" s="27"/>
      <c r="ACE137" s="18"/>
    </row>
    <row r="138" spans="31:759" x14ac:dyDescent="0.2">
      <c r="AE138" s="27"/>
      <c r="ACE138" s="18"/>
    </row>
    <row r="139" spans="31:759" x14ac:dyDescent="0.2">
      <c r="AE139" s="27"/>
      <c r="ACE139" s="18"/>
    </row>
    <row r="140" spans="31:759" x14ac:dyDescent="0.2">
      <c r="AE140" s="27"/>
      <c r="ACE140" s="18"/>
    </row>
    <row r="141" spans="31:759" x14ac:dyDescent="0.2">
      <c r="AE141" s="27"/>
      <c r="ACE141" s="18"/>
    </row>
    <row r="142" spans="31:759" x14ac:dyDescent="0.2">
      <c r="AE142" s="27"/>
      <c r="ACE142" s="18"/>
    </row>
    <row r="143" spans="31:759" x14ac:dyDescent="0.2">
      <c r="AE143" s="27"/>
      <c r="ACE143" s="18"/>
    </row>
    <row r="144" spans="31:759" x14ac:dyDescent="0.2">
      <c r="AE144" s="27"/>
      <c r="ACE144" s="18"/>
    </row>
    <row r="145" spans="31:759" x14ac:dyDescent="0.2">
      <c r="AE145" s="27"/>
      <c r="ACE145" s="18"/>
    </row>
    <row r="146" spans="31:759" x14ac:dyDescent="0.2">
      <c r="AE146" s="27"/>
      <c r="ACE146" s="18"/>
    </row>
    <row r="147" spans="31:759" x14ac:dyDescent="0.2">
      <c r="AE147" s="27"/>
      <c r="ACE147" s="18"/>
    </row>
    <row r="148" spans="31:759" x14ac:dyDescent="0.2">
      <c r="AE148" s="27"/>
      <c r="ACE148" s="18"/>
    </row>
    <row r="149" spans="31:759" x14ac:dyDescent="0.2">
      <c r="AE149" s="27"/>
      <c r="ACE149" s="18"/>
    </row>
    <row r="150" spans="31:759" x14ac:dyDescent="0.2">
      <c r="AE150" s="27"/>
      <c r="ACE150" s="18"/>
    </row>
    <row r="151" spans="31:759" x14ac:dyDescent="0.2">
      <c r="AE151" s="27"/>
      <c r="ACE151" s="18"/>
    </row>
    <row r="152" spans="31:759" x14ac:dyDescent="0.2">
      <c r="AE152" s="27"/>
      <c r="ACE152" s="18"/>
    </row>
    <row r="153" spans="31:759" x14ac:dyDescent="0.2">
      <c r="AE153" s="27"/>
      <c r="ACE153" s="18"/>
    </row>
    <row r="154" spans="31:759" x14ac:dyDescent="0.2">
      <c r="AE154" s="27"/>
      <c r="ACE154" s="18"/>
    </row>
    <row r="155" spans="31:759" x14ac:dyDescent="0.2">
      <c r="AE155" s="27"/>
      <c r="ACE155" s="18"/>
    </row>
    <row r="156" spans="31:759" x14ac:dyDescent="0.2">
      <c r="AE156" s="27"/>
      <c r="ACE156" s="18"/>
    </row>
    <row r="157" spans="31:759" x14ac:dyDescent="0.2">
      <c r="AE157" s="27"/>
      <c r="ACE157" s="18"/>
    </row>
    <row r="158" spans="31:759" x14ac:dyDescent="0.2">
      <c r="AE158" s="27"/>
      <c r="ACE158" s="18"/>
    </row>
    <row r="159" spans="31:759" x14ac:dyDescent="0.2">
      <c r="AE159" s="27"/>
      <c r="ACE159" s="18"/>
    </row>
    <row r="160" spans="31:759" x14ac:dyDescent="0.2">
      <c r="AE160" s="27"/>
      <c r="ACE160" s="18"/>
    </row>
    <row r="161" spans="31:759" x14ac:dyDescent="0.2">
      <c r="AE161" s="27"/>
      <c r="ACE161" s="18"/>
    </row>
    <row r="162" spans="31:759" x14ac:dyDescent="0.2">
      <c r="AE162" s="27"/>
      <c r="ACE162" s="18"/>
    </row>
    <row r="163" spans="31:759" x14ac:dyDescent="0.2">
      <c r="AE163" s="27"/>
      <c r="ACE163" s="18"/>
    </row>
    <row r="164" spans="31:759" x14ac:dyDescent="0.2">
      <c r="AE164" s="27"/>
      <c r="ACE164" s="18"/>
    </row>
    <row r="165" spans="31:759" x14ac:dyDescent="0.2">
      <c r="AE165" s="27"/>
      <c r="ACE165" s="18"/>
    </row>
    <row r="166" spans="31:759" x14ac:dyDescent="0.2">
      <c r="AE166" s="27"/>
      <c r="ACE166" s="18"/>
    </row>
    <row r="167" spans="31:759" x14ac:dyDescent="0.2">
      <c r="AE167" s="27"/>
      <c r="ACE167" s="18"/>
    </row>
    <row r="168" spans="31:759" x14ac:dyDescent="0.2">
      <c r="AE168" s="27"/>
      <c r="ACE168" s="18"/>
    </row>
    <row r="169" spans="31:759" x14ac:dyDescent="0.2">
      <c r="AE169" s="27"/>
      <c r="ACE169" s="18"/>
    </row>
    <row r="170" spans="31:759" x14ac:dyDescent="0.2">
      <c r="AE170" s="27"/>
      <c r="ACE170" s="18"/>
    </row>
    <row r="171" spans="31:759" x14ac:dyDescent="0.2">
      <c r="AE171" s="27"/>
      <c r="ACE171" s="18"/>
    </row>
    <row r="172" spans="31:759" x14ac:dyDescent="0.2">
      <c r="AE172" s="27"/>
      <c r="ACE172" s="18"/>
    </row>
    <row r="173" spans="31:759" x14ac:dyDescent="0.2">
      <c r="AE173" s="27"/>
      <c r="ACE173" s="18"/>
    </row>
    <row r="174" spans="31:759" x14ac:dyDescent="0.2">
      <c r="AE174" s="27"/>
      <c r="ACE174" s="18"/>
    </row>
    <row r="175" spans="31:759" x14ac:dyDescent="0.2">
      <c r="AE175" s="27"/>
      <c r="ACE175" s="18"/>
    </row>
    <row r="176" spans="31:759" x14ac:dyDescent="0.2">
      <c r="AE176" s="27"/>
      <c r="ACE176" s="18"/>
    </row>
    <row r="177" spans="31:759" x14ac:dyDescent="0.2">
      <c r="AE177" s="27"/>
      <c r="ACE177" s="18"/>
    </row>
    <row r="178" spans="31:759" x14ac:dyDescent="0.2">
      <c r="AE178" s="27"/>
      <c r="ACE178" s="18"/>
    </row>
    <row r="179" spans="31:759" x14ac:dyDescent="0.2">
      <c r="AE179" s="27"/>
      <c r="ACE179" s="18"/>
    </row>
    <row r="180" spans="31:759" x14ac:dyDescent="0.2">
      <c r="AE180" s="27"/>
      <c r="ACE180" s="18"/>
    </row>
    <row r="181" spans="31:759" x14ac:dyDescent="0.2">
      <c r="AE181" s="27"/>
      <c r="ACE181" s="18"/>
    </row>
    <row r="182" spans="31:759" x14ac:dyDescent="0.2">
      <c r="AE182" s="27"/>
      <c r="ACE182" s="18"/>
    </row>
    <row r="183" spans="31:759" x14ac:dyDescent="0.2">
      <c r="AE183" s="27"/>
      <c r="ACE183" s="18"/>
    </row>
    <row r="184" spans="31:759" x14ac:dyDescent="0.2">
      <c r="AE184" s="27"/>
      <c r="ACE184" s="18"/>
    </row>
    <row r="185" spans="31:759" x14ac:dyDescent="0.2">
      <c r="AE185" s="27"/>
      <c r="ACE185" s="18"/>
    </row>
    <row r="186" spans="31:759" x14ac:dyDescent="0.2">
      <c r="AE186" s="27"/>
      <c r="ACE186" s="18"/>
    </row>
    <row r="187" spans="31:759" x14ac:dyDescent="0.2">
      <c r="AE187" s="27"/>
      <c r="ACE187" s="18"/>
    </row>
    <row r="188" spans="31:759" x14ac:dyDescent="0.2">
      <c r="AE188" s="27"/>
      <c r="ACE188" s="18"/>
    </row>
    <row r="189" spans="31:759" x14ac:dyDescent="0.2">
      <c r="AE189" s="27"/>
      <c r="ACE189" s="18"/>
    </row>
    <row r="190" spans="31:759" x14ac:dyDescent="0.2">
      <c r="AE190" s="27"/>
      <c r="ACE190" s="18"/>
    </row>
    <row r="191" spans="31:759" x14ac:dyDescent="0.2">
      <c r="AE191" s="27"/>
      <c r="ACE191" s="18"/>
    </row>
    <row r="192" spans="31:759" x14ac:dyDescent="0.2">
      <c r="AE192" s="27"/>
      <c r="ACE192" s="18"/>
    </row>
    <row r="193" spans="31:759" x14ac:dyDescent="0.2">
      <c r="AE193" s="27"/>
      <c r="ACE193" s="18"/>
    </row>
    <row r="194" spans="31:759" x14ac:dyDescent="0.2">
      <c r="AE194" s="27"/>
      <c r="ACE194" s="18"/>
    </row>
    <row r="195" spans="31:759" x14ac:dyDescent="0.2">
      <c r="AE195" s="27"/>
      <c r="ACE195" s="18"/>
    </row>
    <row r="196" spans="31:759" x14ac:dyDescent="0.2">
      <c r="AE196" s="27"/>
      <c r="ACE196" s="18"/>
    </row>
    <row r="197" spans="31:759" x14ac:dyDescent="0.2">
      <c r="AE197" s="27"/>
      <c r="ACE197" s="18"/>
    </row>
    <row r="198" spans="31:759" x14ac:dyDescent="0.2">
      <c r="AE198" s="27"/>
      <c r="ACE198" s="18"/>
    </row>
    <row r="199" spans="31:759" x14ac:dyDescent="0.2">
      <c r="AE199" s="27"/>
      <c r="ACE199" s="18"/>
    </row>
    <row r="200" spans="31:759" x14ac:dyDescent="0.2">
      <c r="AE200" s="27"/>
      <c r="ACE200" s="18"/>
    </row>
    <row r="201" spans="31:759" x14ac:dyDescent="0.2">
      <c r="AE201" s="27"/>
      <c r="ACE201" s="18"/>
    </row>
    <row r="202" spans="31:759" x14ac:dyDescent="0.2">
      <c r="AE202" s="27"/>
      <c r="ACE202" s="18"/>
    </row>
    <row r="203" spans="31:759" x14ac:dyDescent="0.2">
      <c r="AE203" s="27"/>
      <c r="ACE203" s="18"/>
    </row>
    <row r="204" spans="31:759" x14ac:dyDescent="0.2">
      <c r="AE204" s="27"/>
      <c r="ACE204" s="18"/>
    </row>
    <row r="205" spans="31:759" x14ac:dyDescent="0.2">
      <c r="AE205" s="27"/>
      <c r="ACE205" s="18"/>
    </row>
    <row r="206" spans="31:759" x14ac:dyDescent="0.2">
      <c r="AE206" s="27"/>
      <c r="ACE206" s="18"/>
    </row>
    <row r="207" spans="31:759" x14ac:dyDescent="0.2">
      <c r="AE207" s="27"/>
      <c r="ACE207" s="18"/>
    </row>
    <row r="208" spans="31:759" x14ac:dyDescent="0.2">
      <c r="AE208" s="27"/>
      <c r="ACE208" s="18"/>
    </row>
    <row r="209" spans="31:759" x14ac:dyDescent="0.2">
      <c r="AE209" s="27"/>
      <c r="ACE209" s="18"/>
    </row>
    <row r="210" spans="31:759" x14ac:dyDescent="0.2">
      <c r="AE210" s="27"/>
      <c r="ACE210" s="18"/>
    </row>
    <row r="211" spans="31:759" x14ac:dyDescent="0.2">
      <c r="AE211" s="27"/>
      <c r="ACE211" s="18"/>
    </row>
    <row r="212" spans="31:759" x14ac:dyDescent="0.2">
      <c r="AE212" s="27"/>
      <c r="ACE212" s="18"/>
    </row>
    <row r="213" spans="31:759" x14ac:dyDescent="0.2">
      <c r="AE213" s="27"/>
      <c r="ACE213" s="18"/>
    </row>
    <row r="214" spans="31:759" x14ac:dyDescent="0.2">
      <c r="AE214" s="27"/>
      <c r="ACE214" s="18"/>
    </row>
    <row r="215" spans="31:759" x14ac:dyDescent="0.2">
      <c r="AE215" s="27"/>
      <c r="ACE215" s="18"/>
    </row>
    <row r="216" spans="31:759" x14ac:dyDescent="0.2">
      <c r="AE216" s="27"/>
      <c r="ACE216" s="18"/>
    </row>
    <row r="217" spans="31:759" x14ac:dyDescent="0.2">
      <c r="AE217" s="27"/>
      <c r="ACE217" s="18"/>
    </row>
    <row r="218" spans="31:759" x14ac:dyDescent="0.2">
      <c r="AE218" s="27"/>
      <c r="ACE218" s="18"/>
    </row>
    <row r="219" spans="31:759" x14ac:dyDescent="0.2">
      <c r="AE219" s="27"/>
      <c r="ACE219" s="18"/>
    </row>
    <row r="220" spans="31:759" x14ac:dyDescent="0.2">
      <c r="AE220" s="27"/>
      <c r="ACE220" s="18"/>
    </row>
    <row r="221" spans="31:759" x14ac:dyDescent="0.2">
      <c r="AE221" s="27"/>
      <c r="ACE221" s="18"/>
    </row>
    <row r="222" spans="31:759" x14ac:dyDescent="0.2">
      <c r="AE222" s="27"/>
      <c r="ACE222" s="18"/>
    </row>
    <row r="223" spans="31:759" x14ac:dyDescent="0.2">
      <c r="AE223" s="27"/>
      <c r="ACE223" s="18"/>
    </row>
    <row r="224" spans="31:759" x14ac:dyDescent="0.2">
      <c r="AE224" s="27"/>
      <c r="ACE224" s="18"/>
    </row>
    <row r="225" spans="31:759" x14ac:dyDescent="0.2">
      <c r="AE225" s="27"/>
      <c r="ACE225" s="18"/>
    </row>
    <row r="226" spans="31:759" x14ac:dyDescent="0.2">
      <c r="AE226" s="27"/>
      <c r="ACE226" s="18"/>
    </row>
    <row r="227" spans="31:759" x14ac:dyDescent="0.2">
      <c r="AE227" s="27"/>
      <c r="ACE227" s="18"/>
    </row>
    <row r="228" spans="31:759" x14ac:dyDescent="0.2">
      <c r="AE228" s="27"/>
      <c r="ACE228" s="18"/>
    </row>
    <row r="229" spans="31:759" x14ac:dyDescent="0.2">
      <c r="AE229" s="27"/>
      <c r="ACE229" s="18"/>
    </row>
    <row r="230" spans="31:759" x14ac:dyDescent="0.2">
      <c r="AE230" s="27"/>
      <c r="ACE230" s="18"/>
    </row>
    <row r="231" spans="31:759" x14ac:dyDescent="0.2">
      <c r="AE231" s="27"/>
      <c r="ACE231" s="18"/>
    </row>
    <row r="232" spans="31:759" x14ac:dyDescent="0.2">
      <c r="AE232" s="27"/>
      <c r="ACE232" s="18"/>
    </row>
    <row r="233" spans="31:759" x14ac:dyDescent="0.2">
      <c r="AE233" s="27"/>
      <c r="ACE233" s="18"/>
    </row>
    <row r="234" spans="31:759" x14ac:dyDescent="0.2">
      <c r="AE234" s="27"/>
      <c r="ACE234" s="18"/>
    </row>
    <row r="235" spans="31:759" x14ac:dyDescent="0.2">
      <c r="AE235" s="27"/>
      <c r="ACE235" s="18"/>
    </row>
    <row r="236" spans="31:759" x14ac:dyDescent="0.2">
      <c r="AE236" s="27"/>
      <c r="ACE236" s="18"/>
    </row>
    <row r="237" spans="31:759" x14ac:dyDescent="0.2">
      <c r="AE237" s="27"/>
      <c r="ACE237" s="18"/>
    </row>
    <row r="238" spans="31:759" x14ac:dyDescent="0.2">
      <c r="AE238" s="28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20"/>
    </row>
  </sheetData>
  <mergeCells count="218">
    <mergeCell ref="H31:H33"/>
    <mergeCell ref="T31:T33"/>
    <mergeCell ref="Z31:Z33"/>
    <mergeCell ref="AE31:AE32"/>
    <mergeCell ref="A35:AY35"/>
    <mergeCell ref="A37:U37"/>
    <mergeCell ref="A18:AE18"/>
    <mergeCell ref="AD27:AD28"/>
    <mergeCell ref="AE27:AE30"/>
    <mergeCell ref="B29:B30"/>
    <mergeCell ref="C29:C30"/>
    <mergeCell ref="D29:D30"/>
    <mergeCell ref="E29:E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X29:X30"/>
    <mergeCell ref="Z29:Z30"/>
    <mergeCell ref="AA29:AA30"/>
    <mergeCell ref="AB29:AB30"/>
    <mergeCell ref="P27:P28"/>
    <mergeCell ref="Q27:Q28"/>
    <mergeCell ref="R27:R28"/>
    <mergeCell ref="T27:T30"/>
    <mergeCell ref="U27:W30"/>
    <mergeCell ref="X27:X28"/>
    <mergeCell ref="Z27:Z28"/>
    <mergeCell ref="AA27:AA28"/>
    <mergeCell ref="AB27:AB28"/>
    <mergeCell ref="AA24:AA25"/>
    <mergeCell ref="AB24:AB25"/>
    <mergeCell ref="AC24:AC25"/>
    <mergeCell ref="AD24:AD25"/>
    <mergeCell ref="AE24:AE25"/>
    <mergeCell ref="B26:AE26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AB22:AB23"/>
    <mergeCell ref="AC22:AC23"/>
    <mergeCell ref="AE22:AE23"/>
    <mergeCell ref="B24:B25"/>
    <mergeCell ref="C24:C25"/>
    <mergeCell ref="D24:D25"/>
    <mergeCell ref="E24:E25"/>
    <mergeCell ref="F24:F25"/>
    <mergeCell ref="H24:H25"/>
    <mergeCell ref="I24:I25"/>
    <mergeCell ref="J24:J25"/>
    <mergeCell ref="K24:K25"/>
    <mergeCell ref="L24:L25"/>
    <mergeCell ref="N24:N25"/>
    <mergeCell ref="O24:O25"/>
    <mergeCell ref="P24:P25"/>
    <mergeCell ref="Q24:Q25"/>
    <mergeCell ref="R24:R25"/>
    <mergeCell ref="T24:T25"/>
    <mergeCell ref="U24:U25"/>
    <mergeCell ref="V24:V25"/>
    <mergeCell ref="W24:W25"/>
    <mergeCell ref="X24:X25"/>
    <mergeCell ref="Z24:Z25"/>
    <mergeCell ref="T20:Y20"/>
    <mergeCell ref="Z20:AE20"/>
    <mergeCell ref="B22:B23"/>
    <mergeCell ref="C22:C23"/>
    <mergeCell ref="D22:D23"/>
    <mergeCell ref="E22:E23"/>
    <mergeCell ref="F22:F23"/>
    <mergeCell ref="H22:H23"/>
    <mergeCell ref="I22:I23"/>
    <mergeCell ref="J22:J23"/>
    <mergeCell ref="K22:K23"/>
    <mergeCell ref="L22:L23"/>
    <mergeCell ref="N22:N23"/>
    <mergeCell ref="O22:O23"/>
    <mergeCell ref="P22:P23"/>
    <mergeCell ref="Q22:Q23"/>
    <mergeCell ref="R22:R23"/>
    <mergeCell ref="T22:T23"/>
    <mergeCell ref="U22:U23"/>
    <mergeCell ref="V22:V23"/>
    <mergeCell ref="W22:W23"/>
    <mergeCell ref="X22:X23"/>
    <mergeCell ref="Z22:Z23"/>
    <mergeCell ref="AA22:AA23"/>
    <mergeCell ref="C8:C9"/>
    <mergeCell ref="A1:AE1"/>
    <mergeCell ref="O3:V3"/>
    <mergeCell ref="Y3:AB3"/>
    <mergeCell ref="B4:G4"/>
    <mergeCell ref="H4:M4"/>
    <mergeCell ref="N4:S4"/>
    <mergeCell ref="T4:Y4"/>
    <mergeCell ref="Z4:AE4"/>
    <mergeCell ref="K6:K7"/>
    <mergeCell ref="L6:L7"/>
    <mergeCell ref="N6:N7"/>
    <mergeCell ref="O6:O7"/>
    <mergeCell ref="B6:B7"/>
    <mergeCell ref="C6:C7"/>
    <mergeCell ref="D6:D7"/>
    <mergeCell ref="E6:E7"/>
    <mergeCell ref="F6:F7"/>
    <mergeCell ref="H6:H7"/>
    <mergeCell ref="AD6:AD7"/>
    <mergeCell ref="W6:W7"/>
    <mergeCell ref="X6:X7"/>
    <mergeCell ref="D8:D9"/>
    <mergeCell ref="E8:E9"/>
    <mergeCell ref="F8:F9"/>
    <mergeCell ref="H8:H9"/>
    <mergeCell ref="I8:I9"/>
    <mergeCell ref="J8:J9"/>
    <mergeCell ref="K8:K9"/>
    <mergeCell ref="X13:X14"/>
    <mergeCell ref="N11:N12"/>
    <mergeCell ref="I11:I12"/>
    <mergeCell ref="J11:J12"/>
    <mergeCell ref="K11:K12"/>
    <mergeCell ref="L11:L12"/>
    <mergeCell ref="AC6:AC7"/>
    <mergeCell ref="P6:P7"/>
    <mergeCell ref="Q6:Q7"/>
    <mergeCell ref="R6:R7"/>
    <mergeCell ref="T6:T7"/>
    <mergeCell ref="U6:U7"/>
    <mergeCell ref="V6:V7"/>
    <mergeCell ref="I6:I7"/>
    <mergeCell ref="J6:J7"/>
    <mergeCell ref="AA6:AA7"/>
    <mergeCell ref="AB6:AB7"/>
    <mergeCell ref="Z6:Z7"/>
    <mergeCell ref="AA8:AA9"/>
    <mergeCell ref="AB8:AB9"/>
    <mergeCell ref="AC8:AC9"/>
    <mergeCell ref="AC13:AC14"/>
    <mergeCell ref="AD8:AD9"/>
    <mergeCell ref="B10:AE10"/>
    <mergeCell ref="B11:B12"/>
    <mergeCell ref="C11:C12"/>
    <mergeCell ref="D11:D12"/>
    <mergeCell ref="E11:E12"/>
    <mergeCell ref="F11:F12"/>
    <mergeCell ref="T8:T9"/>
    <mergeCell ref="U8:U9"/>
    <mergeCell ref="V8:V9"/>
    <mergeCell ref="W8:W9"/>
    <mergeCell ref="X8:X9"/>
    <mergeCell ref="Z8:Z9"/>
    <mergeCell ref="L8:L9"/>
    <mergeCell ref="N8:N9"/>
    <mergeCell ref="O8:O9"/>
    <mergeCell ref="P8:P9"/>
    <mergeCell ref="Q8:Q9"/>
    <mergeCell ref="R8:R9"/>
    <mergeCell ref="B8:B9"/>
    <mergeCell ref="AE8:AE9"/>
    <mergeCell ref="AB11:AB12"/>
    <mergeCell ref="AC11:AC12"/>
    <mergeCell ref="AD11:AD12"/>
    <mergeCell ref="AE6:AE7"/>
    <mergeCell ref="B13:B14"/>
    <mergeCell ref="C13:C14"/>
    <mergeCell ref="D13:D14"/>
    <mergeCell ref="E13:E14"/>
    <mergeCell ref="H13:H14"/>
    <mergeCell ref="I13:I14"/>
    <mergeCell ref="V11:V12"/>
    <mergeCell ref="W11:W12"/>
    <mergeCell ref="X11:X12"/>
    <mergeCell ref="AE11:AE14"/>
    <mergeCell ref="Z11:Z12"/>
    <mergeCell ref="AA11:AA12"/>
    <mergeCell ref="O11:O12"/>
    <mergeCell ref="P11:P12"/>
    <mergeCell ref="Q11:Q12"/>
    <mergeCell ref="R11:R12"/>
    <mergeCell ref="T11:T12"/>
    <mergeCell ref="U11:U12"/>
    <mergeCell ref="H11:H12"/>
    <mergeCell ref="B19:AE19"/>
    <mergeCell ref="AB13:AB14"/>
    <mergeCell ref="L13:L14"/>
    <mergeCell ref="B27:B28"/>
    <mergeCell ref="C27:C28"/>
    <mergeCell ref="D27:D28"/>
    <mergeCell ref="AE15:AE16"/>
    <mergeCell ref="T13:T14"/>
    <mergeCell ref="U13:U14"/>
    <mergeCell ref="V13:V14"/>
    <mergeCell ref="W13:W14"/>
    <mergeCell ref="Z13:Z14"/>
    <mergeCell ref="AA13:AA14"/>
    <mergeCell ref="J13:J14"/>
    <mergeCell ref="K13:K14"/>
    <mergeCell ref="N13:N14"/>
    <mergeCell ref="O13:O14"/>
    <mergeCell ref="P13:P14"/>
    <mergeCell ref="Q13:Q14"/>
    <mergeCell ref="N15:S17"/>
    <mergeCell ref="T15:Y17"/>
    <mergeCell ref="B20:G20"/>
    <mergeCell ref="H20:M20"/>
    <mergeCell ref="N20:S20"/>
  </mergeCells>
  <phoneticPr fontId="1" type="noConversion"/>
  <conditionalFormatting sqref="A1:AE1 A4:B4 H4 N4 T4 Z4 A5:AE5 A20:B20 H20 N20 T20 Z20">
    <cfRule type="cellIs" dxfId="1" priority="2" operator="equal">
      <formula>#REF!</formula>
    </cfRule>
  </conditionalFormatting>
  <conditionalFormatting sqref="A21:AE21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1"/>
  <sheetViews>
    <sheetView zoomScale="85" zoomScaleNormal="85" workbookViewId="0">
      <pane ySplit="1" topLeftCell="A2" activePane="bottomLeft" state="frozen"/>
      <selection pane="bottomLeft" activeCell="I21" sqref="I21"/>
    </sheetView>
  </sheetViews>
  <sheetFormatPr defaultColWidth="9" defaultRowHeight="14.25" x14ac:dyDescent="0.2"/>
  <cols>
    <col min="1" max="2" width="12.5" style="2" customWidth="1"/>
    <col min="3" max="3" width="13.125" style="2" customWidth="1"/>
    <col min="4" max="5" width="15.375" style="2" customWidth="1"/>
    <col min="6" max="6" width="13.125" style="2" customWidth="1"/>
    <col min="7" max="7" width="17" style="2" customWidth="1"/>
    <col min="8" max="9" width="13.125" style="2" customWidth="1"/>
    <col min="10" max="10" width="16.25" style="2" customWidth="1"/>
    <col min="11" max="12" width="13.125" style="2" customWidth="1"/>
    <col min="13" max="13" width="18.25" style="2" customWidth="1"/>
    <col min="14" max="15" width="13.125" style="2" customWidth="1"/>
    <col min="16" max="16" width="16.75" style="2" customWidth="1"/>
    <col min="17" max="16384" width="9" style="2"/>
  </cols>
  <sheetData>
    <row r="1" spans="1:20" ht="27.75" x14ac:dyDescent="0.2">
      <c r="A1" s="332" t="s">
        <v>49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</row>
    <row r="2" spans="1:20" ht="13.5" customHeight="1" thickBot="1" x14ac:dyDescent="0.25">
      <c r="A2" s="15" t="s">
        <v>89</v>
      </c>
      <c r="B2" s="15"/>
      <c r="C2" s="73"/>
      <c r="D2" s="73"/>
      <c r="E2" s="7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x14ac:dyDescent="0.2">
      <c r="A3" s="75" t="s">
        <v>0</v>
      </c>
      <c r="B3" s="324" t="s">
        <v>40</v>
      </c>
      <c r="C3" s="325"/>
      <c r="D3" s="326"/>
      <c r="E3" s="324" t="s">
        <v>41</v>
      </c>
      <c r="F3" s="325"/>
      <c r="G3" s="326"/>
      <c r="H3" s="324" t="s">
        <v>42</v>
      </c>
      <c r="I3" s="325"/>
      <c r="J3" s="326"/>
      <c r="K3" s="324" t="s">
        <v>43</v>
      </c>
      <c r="L3" s="325"/>
      <c r="M3" s="326"/>
      <c r="N3" s="324" t="s">
        <v>44</v>
      </c>
      <c r="O3" s="325"/>
      <c r="P3" s="327"/>
    </row>
    <row r="4" spans="1:20" ht="36" customHeight="1" x14ac:dyDescent="0.2">
      <c r="A4" s="76" t="s">
        <v>45</v>
      </c>
      <c r="B4" s="77" t="s">
        <v>90</v>
      </c>
      <c r="C4" s="77" t="s">
        <v>39</v>
      </c>
      <c r="D4" s="77" t="s">
        <v>38</v>
      </c>
      <c r="E4" s="77" t="s">
        <v>90</v>
      </c>
      <c r="F4" s="77" t="s">
        <v>39</v>
      </c>
      <c r="G4" s="77" t="s">
        <v>37</v>
      </c>
      <c r="H4" s="77" t="s">
        <v>90</v>
      </c>
      <c r="I4" s="77" t="s">
        <v>39</v>
      </c>
      <c r="J4" s="77" t="s">
        <v>37</v>
      </c>
      <c r="K4" s="77" t="s">
        <v>90</v>
      </c>
      <c r="L4" s="77" t="s">
        <v>39</v>
      </c>
      <c r="M4" s="77" t="s">
        <v>37</v>
      </c>
      <c r="N4" s="77" t="s">
        <v>90</v>
      </c>
      <c r="O4" s="77" t="s">
        <v>88</v>
      </c>
      <c r="P4" s="78" t="s">
        <v>37</v>
      </c>
    </row>
    <row r="5" spans="1:20" ht="37.5" customHeight="1" x14ac:dyDescent="0.2">
      <c r="A5" s="79" t="s">
        <v>46</v>
      </c>
      <c r="B5" s="328" t="s">
        <v>91</v>
      </c>
      <c r="C5" s="80"/>
      <c r="D5" s="333" t="s">
        <v>94</v>
      </c>
      <c r="E5" s="328"/>
      <c r="F5" s="81"/>
      <c r="G5" s="339" t="s">
        <v>95</v>
      </c>
      <c r="H5" s="328" t="s">
        <v>91</v>
      </c>
      <c r="I5" s="81"/>
      <c r="J5" s="330" t="s">
        <v>254</v>
      </c>
      <c r="K5" s="328"/>
      <c r="L5" s="81"/>
      <c r="M5" s="339" t="s">
        <v>95</v>
      </c>
      <c r="N5" s="328" t="s">
        <v>91</v>
      </c>
      <c r="O5" s="81"/>
      <c r="P5" s="341" t="s">
        <v>97</v>
      </c>
      <c r="Q5" s="50"/>
      <c r="R5" s="50"/>
      <c r="S5" s="50"/>
      <c r="T5" s="50"/>
    </row>
    <row r="6" spans="1:20" ht="37.5" customHeight="1" x14ac:dyDescent="0.2">
      <c r="A6" s="79" t="s">
        <v>32</v>
      </c>
      <c r="B6" s="329"/>
      <c r="C6" s="80"/>
      <c r="D6" s="334"/>
      <c r="E6" s="329"/>
      <c r="F6" s="81"/>
      <c r="G6" s="339"/>
      <c r="H6" s="329"/>
      <c r="I6" s="81"/>
      <c r="J6" s="330"/>
      <c r="K6" s="329"/>
      <c r="L6" s="81"/>
      <c r="M6" s="339"/>
      <c r="N6" s="329"/>
      <c r="O6" s="81"/>
      <c r="P6" s="341"/>
      <c r="Q6" s="50"/>
      <c r="R6" s="50"/>
      <c r="S6" s="50"/>
      <c r="T6" s="50"/>
    </row>
    <row r="7" spans="1:20" ht="37.5" customHeight="1" x14ac:dyDescent="0.2">
      <c r="A7" s="79" t="s">
        <v>47</v>
      </c>
      <c r="B7" s="328" t="s">
        <v>92</v>
      </c>
      <c r="C7" s="80"/>
      <c r="D7" s="334"/>
      <c r="E7" s="328" t="s">
        <v>93</v>
      </c>
      <c r="F7" s="322" t="s">
        <v>96</v>
      </c>
      <c r="G7" s="339"/>
      <c r="H7" s="328" t="s">
        <v>92</v>
      </c>
      <c r="I7" s="82"/>
      <c r="J7" s="330"/>
      <c r="K7" s="328" t="s">
        <v>93</v>
      </c>
      <c r="L7" s="82"/>
      <c r="M7" s="339"/>
      <c r="N7" s="328" t="s">
        <v>92</v>
      </c>
      <c r="O7" s="81"/>
      <c r="P7" s="341"/>
      <c r="Q7" s="50"/>
      <c r="R7" s="50"/>
      <c r="S7" s="50"/>
      <c r="T7" s="50"/>
    </row>
    <row r="8" spans="1:20" ht="37.5" customHeight="1" x14ac:dyDescent="0.2">
      <c r="A8" s="79" t="s">
        <v>33</v>
      </c>
      <c r="B8" s="329"/>
      <c r="C8" s="80"/>
      <c r="D8" s="335"/>
      <c r="E8" s="329"/>
      <c r="F8" s="322"/>
      <c r="G8" s="339"/>
      <c r="H8" s="329"/>
      <c r="I8" s="82"/>
      <c r="J8" s="330"/>
      <c r="K8" s="329"/>
      <c r="L8" s="82"/>
      <c r="M8" s="339"/>
      <c r="N8" s="329"/>
      <c r="O8" s="81"/>
      <c r="P8" s="341"/>
      <c r="Q8" s="50"/>
      <c r="R8" s="50"/>
      <c r="S8" s="50"/>
      <c r="T8" s="50"/>
    </row>
    <row r="9" spans="1:20" ht="37.5" customHeight="1" x14ac:dyDescent="0.2">
      <c r="A9" s="79" t="s">
        <v>34</v>
      </c>
      <c r="B9" s="83"/>
      <c r="C9" s="80"/>
      <c r="D9" s="336" t="s">
        <v>95</v>
      </c>
      <c r="E9" s="81"/>
      <c r="F9" s="81"/>
      <c r="G9" s="330" t="s">
        <v>94</v>
      </c>
      <c r="H9" s="81"/>
      <c r="I9" s="81"/>
      <c r="J9" s="339" t="s">
        <v>95</v>
      </c>
      <c r="K9" s="81"/>
      <c r="L9" s="81"/>
      <c r="M9" s="330" t="s">
        <v>94</v>
      </c>
      <c r="N9" s="81"/>
      <c r="O9" s="322" t="s">
        <v>98</v>
      </c>
      <c r="P9" s="342" t="s">
        <v>99</v>
      </c>
      <c r="Q9" s="50"/>
      <c r="R9" s="50"/>
      <c r="S9" s="50"/>
      <c r="T9" s="50"/>
    </row>
    <row r="10" spans="1:20" ht="37.5" customHeight="1" x14ac:dyDescent="0.2">
      <c r="A10" s="79" t="s">
        <v>35</v>
      </c>
      <c r="B10" s="83"/>
      <c r="C10" s="80"/>
      <c r="D10" s="337"/>
      <c r="E10" s="81"/>
      <c r="F10" s="81"/>
      <c r="G10" s="330"/>
      <c r="H10" s="81"/>
      <c r="I10" s="81"/>
      <c r="J10" s="339"/>
      <c r="K10" s="81"/>
      <c r="L10" s="81"/>
      <c r="M10" s="330"/>
      <c r="N10" s="81"/>
      <c r="O10" s="322"/>
      <c r="P10" s="342"/>
      <c r="Q10" s="50"/>
      <c r="R10" s="50"/>
      <c r="S10" s="50"/>
      <c r="T10" s="50"/>
    </row>
    <row r="11" spans="1:20" ht="37.5" customHeight="1" x14ac:dyDescent="0.2">
      <c r="A11" s="79" t="s">
        <v>36</v>
      </c>
      <c r="B11" s="83"/>
      <c r="C11" s="80"/>
      <c r="D11" s="337"/>
      <c r="E11" s="81"/>
      <c r="F11" s="81"/>
      <c r="G11" s="330"/>
      <c r="H11" s="81"/>
      <c r="I11" s="81"/>
      <c r="J11" s="339"/>
      <c r="K11" s="81"/>
      <c r="L11" s="81"/>
      <c r="M11" s="330"/>
      <c r="N11" s="81"/>
      <c r="O11" s="322"/>
      <c r="P11" s="342"/>
      <c r="Q11" s="50"/>
      <c r="R11" s="50"/>
      <c r="S11" s="50"/>
      <c r="T11" s="50"/>
    </row>
    <row r="12" spans="1:20" ht="37.5" customHeight="1" thickBot="1" x14ac:dyDescent="0.25">
      <c r="A12" s="84" t="s">
        <v>48</v>
      </c>
      <c r="B12" s="85"/>
      <c r="C12" s="86"/>
      <c r="D12" s="338"/>
      <c r="E12" s="87"/>
      <c r="F12" s="87"/>
      <c r="G12" s="331"/>
      <c r="H12" s="87"/>
      <c r="I12" s="87"/>
      <c r="J12" s="340"/>
      <c r="K12" s="87"/>
      <c r="L12" s="87"/>
      <c r="M12" s="331"/>
      <c r="N12" s="87"/>
      <c r="O12" s="323"/>
      <c r="P12" s="343"/>
      <c r="Q12" s="50"/>
      <c r="R12" s="50"/>
      <c r="S12" s="50"/>
      <c r="T12" s="50"/>
    </row>
    <row r="13" spans="1:20" ht="12.75" customHeight="1" x14ac:dyDescent="0.2">
      <c r="C13" s="50"/>
      <c r="D13" s="50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0"/>
      <c r="R13" s="50"/>
      <c r="S13" s="50"/>
      <c r="T13" s="50"/>
    </row>
    <row r="14" spans="1:20" ht="14.25" customHeight="1" x14ac:dyDescent="0.2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ht="14.25" customHeight="1" x14ac:dyDescent="0.2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x14ac:dyDescent="0.2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3:20" x14ac:dyDescent="0.2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3:20" x14ac:dyDescent="0.2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3:20" x14ac:dyDescent="0.2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3:20" x14ac:dyDescent="0.2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3:20" x14ac:dyDescent="0.2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</sheetData>
  <mergeCells count="28">
    <mergeCell ref="G9:G12"/>
    <mergeCell ref="A1:P1"/>
    <mergeCell ref="O9:O12"/>
    <mergeCell ref="F7:F8"/>
    <mergeCell ref="D5:D8"/>
    <mergeCell ref="D9:D12"/>
    <mergeCell ref="G5:G8"/>
    <mergeCell ref="J5:J8"/>
    <mergeCell ref="B3:D3"/>
    <mergeCell ref="E3:G3"/>
    <mergeCell ref="H3:J3"/>
    <mergeCell ref="J9:J12"/>
    <mergeCell ref="M5:M8"/>
    <mergeCell ref="M9:M12"/>
    <mergeCell ref="P5:P8"/>
    <mergeCell ref="P9:P12"/>
    <mergeCell ref="K3:M3"/>
    <mergeCell ref="N3:P3"/>
    <mergeCell ref="B5:B6"/>
    <mergeCell ref="B7:B8"/>
    <mergeCell ref="E7:E8"/>
    <mergeCell ref="E5:E6"/>
    <mergeCell ref="H5:H6"/>
    <mergeCell ref="H7:H8"/>
    <mergeCell ref="K5:K6"/>
    <mergeCell ref="K7:K8"/>
    <mergeCell ref="N5:N6"/>
    <mergeCell ref="N7:N8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1185-345D-49F0-9394-6C97507A5A8E}">
  <dimension ref="A1:Q31"/>
  <sheetViews>
    <sheetView workbookViewId="0">
      <selection activeCell="A12" sqref="A12:N12"/>
    </sheetView>
  </sheetViews>
  <sheetFormatPr defaultColWidth="9" defaultRowHeight="14.25" x14ac:dyDescent="0.2"/>
  <cols>
    <col min="1" max="1" width="9.625" style="345" customWidth="1"/>
    <col min="2" max="2" width="23" style="345" customWidth="1"/>
    <col min="3" max="3" width="9" style="376"/>
    <col min="4" max="5" width="11.125" style="345" customWidth="1"/>
    <col min="6" max="7" width="9.25" style="345" customWidth="1"/>
    <col min="8" max="9" width="10.375" style="345" customWidth="1"/>
    <col min="10" max="11" width="7.625" style="345" customWidth="1"/>
    <col min="12" max="14" width="5.5" style="345" customWidth="1"/>
    <col min="15" max="16384" width="9" style="345"/>
  </cols>
  <sheetData>
    <row r="1" spans="1:17" ht="23.25" x14ac:dyDescent="0.2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17" x14ac:dyDescent="0.2">
      <c r="A2" s="260" t="s">
        <v>368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3"/>
      <c r="P2" s="3"/>
    </row>
    <row r="3" spans="1:17" x14ac:dyDescent="0.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"/>
      <c r="P3" s="3"/>
    </row>
    <row r="4" spans="1:17" ht="18" x14ac:dyDescent="0.2">
      <c r="A4" s="347" t="s">
        <v>369</v>
      </c>
      <c r="B4" s="347" t="s">
        <v>370</v>
      </c>
      <c r="C4" s="347" t="s">
        <v>0</v>
      </c>
      <c r="D4" s="348" t="s">
        <v>371</v>
      </c>
      <c r="E4" s="349"/>
      <c r="F4" s="349"/>
      <c r="G4" s="349"/>
      <c r="H4" s="349"/>
      <c r="I4" s="349"/>
      <c r="J4" s="349"/>
      <c r="K4" s="349"/>
      <c r="L4" s="349"/>
      <c r="M4" s="349"/>
      <c r="N4" s="350"/>
      <c r="O4" s="3"/>
      <c r="P4" s="3"/>
    </row>
    <row r="5" spans="1:17" x14ac:dyDescent="0.2">
      <c r="A5" s="351"/>
      <c r="B5" s="351"/>
      <c r="C5" s="351"/>
      <c r="D5" s="352">
        <v>1</v>
      </c>
      <c r="E5" s="353">
        <v>2</v>
      </c>
      <c r="F5" s="353">
        <v>3</v>
      </c>
      <c r="G5" s="353">
        <v>4</v>
      </c>
      <c r="H5" s="353">
        <v>5</v>
      </c>
      <c r="I5" s="353">
        <v>6</v>
      </c>
      <c r="J5" s="353">
        <v>7</v>
      </c>
      <c r="K5" s="353">
        <v>8</v>
      </c>
      <c r="L5" s="353">
        <v>9</v>
      </c>
      <c r="M5" s="353">
        <v>10</v>
      </c>
      <c r="N5" s="353">
        <v>11</v>
      </c>
    </row>
    <row r="6" spans="1:17" ht="45.75" customHeight="1" x14ac:dyDescent="0.2">
      <c r="A6" s="354" t="s">
        <v>372</v>
      </c>
      <c r="B6" s="354" t="s">
        <v>373</v>
      </c>
      <c r="C6" s="355" t="s">
        <v>24</v>
      </c>
      <c r="D6" s="356" t="s">
        <v>374</v>
      </c>
      <c r="E6" s="357"/>
      <c r="F6" s="357"/>
      <c r="G6" s="357"/>
      <c r="H6" s="357"/>
      <c r="I6" s="357"/>
      <c r="J6" s="357"/>
      <c r="K6" s="357"/>
      <c r="L6" s="357"/>
      <c r="M6" s="357"/>
      <c r="N6" s="358"/>
    </row>
    <row r="7" spans="1:17" ht="45.75" customHeight="1" x14ac:dyDescent="0.2">
      <c r="A7" s="119" t="s">
        <v>375</v>
      </c>
      <c r="B7" s="119" t="s">
        <v>376</v>
      </c>
      <c r="C7" s="359" t="s">
        <v>5</v>
      </c>
      <c r="D7" s="360" t="s">
        <v>377</v>
      </c>
      <c r="E7" s="361"/>
      <c r="F7" s="362" t="s">
        <v>378</v>
      </c>
      <c r="G7" s="363"/>
      <c r="H7" s="364" t="s">
        <v>379</v>
      </c>
      <c r="I7" s="365"/>
      <c r="J7" s="168"/>
      <c r="K7" s="366"/>
      <c r="L7" s="168"/>
      <c r="M7" s="366"/>
      <c r="N7" s="367"/>
    </row>
    <row r="8" spans="1:17" ht="45.75" customHeight="1" x14ac:dyDescent="0.2">
      <c r="A8" s="368" t="s">
        <v>380</v>
      </c>
      <c r="B8" s="119" t="s">
        <v>381</v>
      </c>
      <c r="C8" s="120" t="s">
        <v>5</v>
      </c>
      <c r="D8" s="360" t="s">
        <v>377</v>
      </c>
      <c r="E8" s="369"/>
      <c r="F8" s="168"/>
      <c r="G8" s="367"/>
      <c r="H8" s="364" t="s">
        <v>382</v>
      </c>
      <c r="I8" s="365"/>
      <c r="J8" s="168"/>
      <c r="K8" s="366"/>
      <c r="L8" s="168"/>
      <c r="M8" s="366"/>
      <c r="N8" s="367"/>
    </row>
    <row r="9" spans="1:17" ht="45.75" customHeight="1" x14ac:dyDescent="0.2">
      <c r="A9" s="370" t="s">
        <v>383</v>
      </c>
      <c r="B9" s="371" t="s">
        <v>384</v>
      </c>
      <c r="C9" s="120" t="s">
        <v>5</v>
      </c>
      <c r="D9" s="372" t="s">
        <v>377</v>
      </c>
      <c r="E9" s="372"/>
      <c r="F9" s="372"/>
      <c r="G9" s="372"/>
      <c r="H9" s="170"/>
      <c r="I9" s="170"/>
      <c r="J9" s="170"/>
      <c r="K9" s="170"/>
      <c r="L9" s="170"/>
      <c r="M9" s="170"/>
      <c r="N9" s="170"/>
    </row>
    <row r="10" spans="1:17" ht="45.75" customHeight="1" x14ac:dyDescent="0.2">
      <c r="A10" s="373" t="s">
        <v>385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"/>
      <c r="P10" s="3"/>
    </row>
    <row r="11" spans="1:17" ht="45.75" customHeight="1" x14ac:dyDescent="0.2">
      <c r="A11" s="374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</row>
    <row r="12" spans="1:17" ht="45.75" customHeight="1" x14ac:dyDescent="0.2">
      <c r="A12" s="375" t="s">
        <v>386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  <row r="31" spans="11:11" x14ac:dyDescent="0.2">
      <c r="K31" s="345" t="s">
        <v>387</v>
      </c>
    </row>
  </sheetData>
  <mergeCells count="22">
    <mergeCell ref="A10:N10"/>
    <mergeCell ref="A11:N11"/>
    <mergeCell ref="A12:N12"/>
    <mergeCell ref="D8:E8"/>
    <mergeCell ref="F8:G8"/>
    <mergeCell ref="H8:I8"/>
    <mergeCell ref="J8:K8"/>
    <mergeCell ref="L8:N8"/>
    <mergeCell ref="D9:G9"/>
    <mergeCell ref="H9:N9"/>
    <mergeCell ref="D6:N6"/>
    <mergeCell ref="D7:E7"/>
    <mergeCell ref="F7:G7"/>
    <mergeCell ref="H7:I7"/>
    <mergeCell ref="J7:K7"/>
    <mergeCell ref="L7:N7"/>
    <mergeCell ref="A1:Q1"/>
    <mergeCell ref="A2:N3"/>
    <mergeCell ref="A4:A5"/>
    <mergeCell ref="B4:B5"/>
    <mergeCell ref="C4:C5"/>
    <mergeCell ref="D4:N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24级（南校）</vt:lpstr>
      <vt:lpstr>23级（北校）</vt:lpstr>
      <vt:lpstr>22级（北校）</vt:lpstr>
      <vt:lpstr>21级（北校） </vt:lpstr>
      <vt:lpstr>20级（八年制）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dell</cp:lastModifiedBy>
  <cp:lastPrinted>2023-01-03T07:56:27Z</cp:lastPrinted>
  <dcterms:created xsi:type="dcterms:W3CDTF">2022-06-29T07:45:00Z</dcterms:created>
  <dcterms:modified xsi:type="dcterms:W3CDTF">2025-01-20T08:08:31Z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CDCC103E322F4090A8906D9FE3079AAC</vt:lpwstr>
  </property>
  <property fmtid="{D5CDD505-2E9C-101B-9397-08002B2CF9AE}" pid="3" name="KSOProductBuildVer">
    <vt:lpwstr>2052-11.1.0.11875</vt:lpwstr>
  </property>
</Properties>
</file>